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กำลังพล\_งานวินัย ITA\ITA\69\"/>
    </mc:Choice>
  </mc:AlternateContent>
  <xr:revisionPtr revIDLastSave="0" documentId="8_{1C1FB3EB-BB8B-4595-9174-F1AC1E993AF2}" xr6:coauthVersionLast="47" xr6:coauthVersionMax="47" xr10:uidLastSave="{00000000-0000-0000-0000-000000000000}"/>
  <bookViews>
    <workbookView xWindow="-120" yWindow="-120" windowWidth="29040" windowHeight="15720" xr2:uid="{05C60CC3-BB2B-466D-BD1F-68E18D65FF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4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<sst xmlns="http://schemas.openxmlformats.org/spreadsheetml/2006/main" count="103" uniqueCount="90">
  <si>
    <t xml:space="preserve">สถิติฐานความผิดคดีอาญา </t>
  </si>
  <si>
    <t>ประจำปีงบประมาณ พ.ศ. 2569 สถานีตำรวจภูธรกมลา</t>
  </si>
  <si>
    <t>ประจำเดือนมีนาคม  2569</t>
  </si>
  <si>
    <t>ที่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</si>
  <si>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</si>
  <si>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</si>
  <si>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</si>
  <si>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</si>
  <si>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</si>
  <si>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ประเภทความผิด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</si>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</sst>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4"/>
      <color theme="1"/>
      <name val="Angsana New"/>
      <family val="1"/>
    </font>
    <font>
      <sz val="16"/>
      <color theme="1"/>
      <name val="Angsana New"/>
      <family val="1"/>
    </font>
    <font>
      <sz val="14"/>
      <name val="Angsana New"/>
      <family val="1"/>
    </font>
    <font>
      <b/>
      <sz val="13.5"/>
      <color theme="1"/>
      <name val="Angsana New"/>
      <family val="1"/>
    </font>
    <font>
      <sz val="13.5"/>
      <name val="Angsana New"/>
      <family val="1"/>
    </font>
    <font>
      <sz val="14"/>
      <color theme="1"/>
      <name val="Angsana New"/>
      <family val="1"/>
    </font>
    <font>
      <sz val="14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7" fontId="1" fillId="0" borderId="2" xfId="0" applyNumberFormat="1" applyFont="1" applyBorder="1" applyAlignment="1">
      <alignment horizontal="center" vertical="center"/>
    </xf>
    <xf numFmtId="17" fontId="1" fillId="0" borderId="3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17" fontId="1" fillId="0" borderId="12" xfId="0" quotePrefix="1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/>
    </xf>
    <xf numFmtId="17" fontId="1" fillId="0" borderId="16" xfId="0" quotePrefix="1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3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vertical="center"/>
    </xf>
    <xf numFmtId="0" fontId="6" fillId="0" borderId="2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28" xfId="0" applyFont="1" applyBorder="1" applyAlignment="1">
      <alignment horizontal="center" vertical="center"/>
    </xf>
    <xf numFmtId="0" fontId="7" fillId="0" borderId="27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7" fillId="0" borderId="3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397D2-652C-48C8-8088-8F35BD2B6910}">
  <dimension ref="A1:M1022"/>
  <sheetViews>
    <sheetView tabSelected="1" topLeftCell="B1" workbookViewId="0">
      <selection sqref="A1:XFD1048576"/>
    </sheetView>
  </sheetViews>
  <sheetFormatPr defaultColWidth="14.42578125" defaultRowHeight="23.25" x14ac:dyDescent="0.5"/>
  <cols>
    <col min="1" max="1" width="6.42578125" style="72" hidden="1" customWidth="1"/>
    <col min="2" max="2" width="46.28515625" style="72" customWidth="1"/>
    <col min="3" max="3" width="7.5703125" style="72" customWidth="1"/>
    <col min="4" max="4" width="6" style="72" customWidth="1"/>
    <col min="5" max="5" width="5.85546875" style="72" customWidth="1"/>
    <col min="6" max="6" width="11" style="72" customWidth="1"/>
    <col min="7" max="7" width="10.5703125" style="72" customWidth="1"/>
    <col min="8" max="8" width="10.140625" style="72" customWidth="1"/>
    <col min="9" max="9" width="10" style="72" customWidth="1"/>
    <col min="10" max="10" width="50.28515625" style="72" customWidth="1"/>
    <col min="11" max="11" width="8.140625" style="72" customWidth="1"/>
    <col min="12" max="12" width="7.7109375" style="72" customWidth="1"/>
    <col min="13" max="13" width="7.140625" style="72" customWidth="1"/>
    <col min="14" max="26" width="9.85546875" style="72" customWidth="1"/>
    <col min="27" max="16384" width="14.42578125" style="72"/>
  </cols>
  <sheetData>
    <row r="1" spans="1:13" s="2" customFormat="1" ht="1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2" customFormat="1" ht="1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s="2" customFormat="1" ht="15" customHeight="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s="2" customFormat="1" ht="15" customHeight="1" x14ac:dyDescent="0.25">
      <c r="A4" s="3" t="s">
        <v>3</v>
      </c>
      <c r="B4" s="4" cm="1">
        <f t="array" aca="1" ref="B4" ca="1">+C6+B4:I36+B2:I4+B4:I39</f>
        <v>0</v>
      </c>
      <c r="C4" s="5" t="s">
        <v>4</v>
      </c>
      <c r="D4" s="6" t="s">
        <v>5</v>
      </c>
      <c r="E4" s="7"/>
      <c r="F4" s="8" t="s">
        <v>6</v>
      </c>
      <c r="G4" s="9" t="s">
        <v>7</v>
      </c>
      <c r="H4" s="10" t="s">
        <v>8</v>
      </c>
      <c r="I4" s="10"/>
      <c r="J4" s="11" t="s">
        <v>9</v>
      </c>
      <c r="K4" s="5" t="s">
        <v>4</v>
      </c>
      <c r="L4" s="6" t="s">
        <v>5</v>
      </c>
      <c r="M4" s="12"/>
    </row>
    <row r="5" spans="1:13" s="2" customFormat="1" ht="15" customHeight="1" x14ac:dyDescent="0.25">
      <c r="A5" s="13"/>
      <c r="B5" s="14"/>
      <c r="C5" s="15" t="s">
        <v>10</v>
      </c>
      <c r="D5" s="16" t="s">
        <v>10</v>
      </c>
      <c r="E5" s="16" t="s">
        <v>11</v>
      </c>
      <c r="F5" s="17"/>
      <c r="G5" s="18"/>
      <c r="H5" s="10"/>
      <c r="I5" s="10"/>
      <c r="J5" s="19"/>
      <c r="K5" s="20" t="s">
        <v>10</v>
      </c>
      <c r="L5" s="21" t="s">
        <v>10</v>
      </c>
      <c r="M5" s="22" t="s">
        <v>11</v>
      </c>
    </row>
    <row r="6" spans="1:13" s="2" customFormat="1" ht="15" customHeight="1" x14ac:dyDescent="0.25">
      <c r="A6" s="23">
        <v>1</v>
      </c>
      <c r="B6" s="24" t="s">
        <v>12</v>
      </c>
      <c r="C6" s="25">
        <v>1</v>
      </c>
      <c r="D6" s="26">
        <v>1</v>
      </c>
      <c r="E6" s="26">
        <v>1</v>
      </c>
      <c r="F6" s="27">
        <v>82.76</v>
      </c>
      <c r="G6" s="26">
        <v>100</v>
      </c>
      <c r="H6" s="28">
        <v>0.24</v>
      </c>
      <c r="I6" s="29"/>
      <c r="J6" s="30" t="s">
        <v>13</v>
      </c>
      <c r="K6" s="31">
        <v>0</v>
      </c>
      <c r="L6" s="26">
        <v>0</v>
      </c>
      <c r="M6" s="27">
        <v>0</v>
      </c>
    </row>
    <row r="7" spans="1:13" s="2" customFormat="1" ht="15" customHeight="1" x14ac:dyDescent="0.25">
      <c r="A7" s="23"/>
      <c r="B7" s="32" t="s">
        <v>14</v>
      </c>
      <c r="C7" s="33">
        <v>0</v>
      </c>
      <c r="D7" s="34">
        <v>0</v>
      </c>
      <c r="E7" s="34">
        <v>0</v>
      </c>
      <c r="F7" s="35">
        <v>100</v>
      </c>
      <c r="G7" s="35">
        <v>0</v>
      </c>
      <c r="H7" s="36">
        <v>0</v>
      </c>
      <c r="I7" s="37"/>
      <c r="J7" s="38" t="s">
        <v>15</v>
      </c>
      <c r="K7" s="39">
        <v>0</v>
      </c>
      <c r="L7" s="34">
        <v>0</v>
      </c>
      <c r="M7" s="40">
        <v>0</v>
      </c>
    </row>
    <row r="8" spans="1:13" s="2" customFormat="1" ht="15" customHeight="1" x14ac:dyDescent="0.25">
      <c r="A8" s="23"/>
      <c r="B8" s="32" t="s">
        <v>16</v>
      </c>
      <c r="C8" s="33">
        <v>0</v>
      </c>
      <c r="D8" s="34">
        <v>0</v>
      </c>
      <c r="E8" s="34">
        <v>0</v>
      </c>
      <c r="F8" s="34">
        <v>0</v>
      </c>
      <c r="G8" s="34">
        <v>0</v>
      </c>
      <c r="H8" s="41">
        <v>0</v>
      </c>
      <c r="I8" s="42"/>
      <c r="J8" s="38" t="s">
        <v>17</v>
      </c>
      <c r="K8" s="39">
        <v>0</v>
      </c>
      <c r="L8" s="34">
        <v>0</v>
      </c>
      <c r="M8" s="40">
        <v>0</v>
      </c>
    </row>
    <row r="9" spans="1:13" s="2" customFormat="1" ht="15" customHeight="1" x14ac:dyDescent="0.25">
      <c r="A9" s="23"/>
      <c r="B9" s="32" t="s">
        <v>18</v>
      </c>
      <c r="C9" s="33">
        <v>0</v>
      </c>
      <c r="D9" s="34">
        <v>0</v>
      </c>
      <c r="E9" s="34">
        <v>0</v>
      </c>
      <c r="F9" s="34">
        <v>50</v>
      </c>
      <c r="G9" s="34">
        <v>0</v>
      </c>
      <c r="H9" s="41">
        <v>0</v>
      </c>
      <c r="I9" s="42"/>
      <c r="J9" s="38" t="s">
        <v>19</v>
      </c>
      <c r="K9" s="39">
        <v>0</v>
      </c>
      <c r="L9" s="34">
        <v>0</v>
      </c>
      <c r="M9" s="40">
        <v>0</v>
      </c>
    </row>
    <row r="10" spans="1:13" s="2" customFormat="1" ht="15" customHeight="1" x14ac:dyDescent="0.25">
      <c r="A10" s="23"/>
      <c r="B10" s="32" t="s">
        <v>20</v>
      </c>
      <c r="C10" s="33">
        <v>0</v>
      </c>
      <c r="D10" s="34">
        <v>0</v>
      </c>
      <c r="E10" s="34">
        <v>0</v>
      </c>
      <c r="F10" s="34">
        <v>82.35</v>
      </c>
      <c r="G10" s="34">
        <v>0</v>
      </c>
      <c r="H10" s="41">
        <v>0</v>
      </c>
      <c r="I10" s="42"/>
      <c r="J10" s="30" t="s">
        <v>21</v>
      </c>
      <c r="K10" s="31">
        <v>0</v>
      </c>
      <c r="L10" s="26">
        <v>0</v>
      </c>
      <c r="M10" s="27">
        <v>0</v>
      </c>
    </row>
    <row r="11" spans="1:13" s="2" customFormat="1" ht="15" customHeight="1" x14ac:dyDescent="0.25">
      <c r="A11" s="23"/>
      <c r="B11" s="32" t="s">
        <v>22</v>
      </c>
      <c r="C11" s="33">
        <v>0</v>
      </c>
      <c r="D11" s="34">
        <v>0</v>
      </c>
      <c r="E11" s="34">
        <v>0</v>
      </c>
      <c r="F11" s="34">
        <v>100</v>
      </c>
      <c r="G11" s="34">
        <v>0</v>
      </c>
      <c r="H11" s="41">
        <v>0</v>
      </c>
      <c r="I11" s="42"/>
      <c r="J11" s="43" t="s">
        <v>9</v>
      </c>
      <c r="K11" s="44"/>
      <c r="L11" s="45" t="s">
        <v>23</v>
      </c>
      <c r="M11" s="46"/>
    </row>
    <row r="12" spans="1:13" s="2" customFormat="1" ht="15" customHeight="1" x14ac:dyDescent="0.25">
      <c r="A12" s="23"/>
      <c r="B12" s="32" t="s">
        <v>24</v>
      </c>
      <c r="C12" s="33">
        <v>1</v>
      </c>
      <c r="D12" s="34">
        <v>1</v>
      </c>
      <c r="E12" s="34">
        <v>1</v>
      </c>
      <c r="F12" s="34">
        <v>100</v>
      </c>
      <c r="G12" s="34">
        <v>100</v>
      </c>
      <c r="H12" s="47">
        <v>0.24</v>
      </c>
      <c r="I12" s="48"/>
      <c r="J12" s="49"/>
      <c r="K12" s="50"/>
      <c r="L12" s="51" t="s">
        <v>10</v>
      </c>
      <c r="M12" s="51" t="s">
        <v>10</v>
      </c>
    </row>
    <row r="13" spans="1:13" s="2" customFormat="1" ht="15" customHeight="1" x14ac:dyDescent="0.25">
      <c r="A13" s="52">
        <v>2</v>
      </c>
      <c r="B13" s="53" t="s">
        <v>25</v>
      </c>
      <c r="C13" s="26">
        <v>1</v>
      </c>
      <c r="D13" s="26">
        <v>1</v>
      </c>
      <c r="E13" s="26">
        <v>1</v>
      </c>
      <c r="F13" s="26">
        <v>57.29</v>
      </c>
      <c r="G13" s="26">
        <v>100</v>
      </c>
      <c r="H13" s="28">
        <v>0.24</v>
      </c>
      <c r="I13" s="29"/>
      <c r="J13" s="30" t="s">
        <v>26</v>
      </c>
      <c r="K13" s="30"/>
      <c r="L13" s="26">
        <v>13</v>
      </c>
      <c r="M13" s="26">
        <v>13</v>
      </c>
    </row>
    <row r="14" spans="1:13" s="2" customFormat="1" ht="15" customHeight="1" x14ac:dyDescent="0.25">
      <c r="A14" s="52"/>
      <c r="B14" s="54" t="s">
        <v>27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6">
        <v>0</v>
      </c>
      <c r="I14" s="37"/>
      <c r="J14" s="54" t="s">
        <v>28</v>
      </c>
      <c r="K14" s="55"/>
      <c r="L14" s="35">
        <v>7</v>
      </c>
      <c r="M14" s="35">
        <v>7</v>
      </c>
    </row>
    <row r="15" spans="1:13" s="2" customFormat="1" ht="15" customHeight="1" x14ac:dyDescent="0.25">
      <c r="A15" s="52"/>
      <c r="B15" s="54" t="s">
        <v>29</v>
      </c>
      <c r="C15" s="34">
        <v>0</v>
      </c>
      <c r="D15" s="34">
        <v>0</v>
      </c>
      <c r="E15" s="34">
        <v>0</v>
      </c>
      <c r="F15" s="34">
        <v>66.67</v>
      </c>
      <c r="G15" s="34">
        <v>0</v>
      </c>
      <c r="H15" s="41">
        <v>0</v>
      </c>
      <c r="I15" s="42"/>
      <c r="J15" s="54" t="s">
        <v>30</v>
      </c>
      <c r="K15" s="54"/>
      <c r="L15" s="34">
        <v>3</v>
      </c>
      <c r="M15" s="34">
        <v>3</v>
      </c>
    </row>
    <row r="16" spans="1:13" s="2" customFormat="1" ht="15" customHeight="1" x14ac:dyDescent="0.25">
      <c r="A16" s="52"/>
      <c r="B16" s="54" t="s">
        <v>31</v>
      </c>
      <c r="C16" s="34">
        <v>0</v>
      </c>
      <c r="D16" s="34">
        <v>0</v>
      </c>
      <c r="E16" s="34">
        <v>0</v>
      </c>
      <c r="F16" s="34">
        <v>100</v>
      </c>
      <c r="G16" s="34">
        <v>0</v>
      </c>
      <c r="H16" s="41">
        <v>0</v>
      </c>
      <c r="I16" s="42"/>
      <c r="J16" s="54" t="s">
        <v>32</v>
      </c>
      <c r="K16" s="54"/>
      <c r="L16" s="34">
        <v>0</v>
      </c>
      <c r="M16" s="34">
        <v>0</v>
      </c>
    </row>
    <row r="17" spans="1:13" s="2" customFormat="1" ht="15" customHeight="1" x14ac:dyDescent="0.25">
      <c r="A17" s="52"/>
      <c r="B17" s="54" t="s">
        <v>33</v>
      </c>
      <c r="C17" s="34">
        <v>0</v>
      </c>
      <c r="D17" s="34">
        <v>0</v>
      </c>
      <c r="E17" s="34">
        <v>0</v>
      </c>
      <c r="F17" s="34">
        <v>76.09</v>
      </c>
      <c r="G17" s="34">
        <v>0</v>
      </c>
      <c r="H17" s="41">
        <v>0</v>
      </c>
      <c r="I17" s="42"/>
      <c r="J17" s="54" t="s">
        <v>34</v>
      </c>
      <c r="K17" s="54"/>
      <c r="L17" s="34">
        <v>0</v>
      </c>
      <c r="M17" s="34">
        <v>0</v>
      </c>
    </row>
    <row r="18" spans="1:13" s="2" customFormat="1" ht="15" customHeight="1" x14ac:dyDescent="0.25">
      <c r="A18" s="52"/>
      <c r="B18" s="54" t="s">
        <v>35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41">
        <v>0</v>
      </c>
      <c r="I18" s="42"/>
      <c r="J18" s="54" t="s">
        <v>36</v>
      </c>
      <c r="K18" s="54"/>
      <c r="L18" s="34">
        <v>0</v>
      </c>
      <c r="M18" s="34">
        <v>0</v>
      </c>
    </row>
    <row r="19" spans="1:13" s="2" customFormat="1" ht="15" customHeight="1" x14ac:dyDescent="0.25">
      <c r="A19" s="52"/>
      <c r="B19" s="54" t="s">
        <v>37</v>
      </c>
      <c r="C19" s="34">
        <v>1</v>
      </c>
      <c r="D19" s="34">
        <v>1</v>
      </c>
      <c r="E19" s="34">
        <v>1</v>
      </c>
      <c r="F19" s="34">
        <v>27.78</v>
      </c>
      <c r="G19" s="34">
        <v>100</v>
      </c>
      <c r="H19" s="41">
        <v>0.24</v>
      </c>
      <c r="I19" s="42"/>
      <c r="J19" s="54" t="s">
        <v>38</v>
      </c>
      <c r="K19" s="54"/>
      <c r="L19" s="34">
        <v>0</v>
      </c>
      <c r="M19" s="34">
        <v>0</v>
      </c>
    </row>
    <row r="20" spans="1:13" s="2" customFormat="1" ht="15" customHeight="1" x14ac:dyDescent="0.25">
      <c r="A20" s="52"/>
      <c r="B20" s="54" t="s">
        <v>39</v>
      </c>
      <c r="C20" s="34">
        <v>0</v>
      </c>
      <c r="D20" s="34">
        <v>0</v>
      </c>
      <c r="E20" s="34">
        <v>0</v>
      </c>
      <c r="F20" s="34">
        <v>33.33</v>
      </c>
      <c r="G20" s="34">
        <v>0</v>
      </c>
      <c r="H20" s="41">
        <v>0</v>
      </c>
      <c r="I20" s="42"/>
      <c r="J20" s="54" t="s">
        <v>40</v>
      </c>
      <c r="K20" s="54"/>
      <c r="L20" s="34">
        <v>0</v>
      </c>
      <c r="M20" s="34">
        <v>0</v>
      </c>
    </row>
    <row r="21" spans="1:13" s="2" customFormat="1" ht="15" customHeight="1" x14ac:dyDescent="0.25">
      <c r="A21" s="52"/>
      <c r="B21" s="54" t="s">
        <v>41</v>
      </c>
      <c r="C21" s="34">
        <v>0</v>
      </c>
      <c r="D21" s="34">
        <v>0</v>
      </c>
      <c r="E21" s="34">
        <v>0</v>
      </c>
      <c r="F21" s="34">
        <v>44.44</v>
      </c>
      <c r="G21" s="34">
        <v>0</v>
      </c>
      <c r="H21" s="41">
        <v>0</v>
      </c>
      <c r="I21" s="42"/>
      <c r="J21" s="54" t="s">
        <v>42</v>
      </c>
      <c r="K21" s="54"/>
      <c r="L21" s="34">
        <v>1</v>
      </c>
      <c r="M21" s="34">
        <v>1</v>
      </c>
    </row>
    <row r="22" spans="1:13" s="2" customFormat="1" ht="15" customHeight="1" x14ac:dyDescent="0.25">
      <c r="A22" s="52"/>
      <c r="B22" s="54" t="s">
        <v>43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41">
        <v>0</v>
      </c>
      <c r="I22" s="42"/>
      <c r="J22" s="54" t="s">
        <v>44</v>
      </c>
      <c r="K22" s="54"/>
      <c r="L22" s="34">
        <v>3</v>
      </c>
      <c r="M22" s="34">
        <v>3</v>
      </c>
    </row>
    <row r="23" spans="1:13" s="2" customFormat="1" ht="15" customHeight="1" x14ac:dyDescent="0.25">
      <c r="A23" s="52"/>
      <c r="B23" s="54" t="s">
        <v>45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41">
        <v>0</v>
      </c>
      <c r="I23" s="42"/>
      <c r="J23" s="54" t="s">
        <v>46</v>
      </c>
      <c r="K23" s="54"/>
      <c r="L23" s="34">
        <v>0</v>
      </c>
      <c r="M23" s="34">
        <v>0</v>
      </c>
    </row>
    <row r="24" spans="1:13" s="2" customFormat="1" ht="15" customHeight="1" x14ac:dyDescent="0.25">
      <c r="A24" s="52"/>
      <c r="B24" s="54" t="s">
        <v>47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41">
        <v>0</v>
      </c>
      <c r="I24" s="42"/>
      <c r="J24" s="54" t="s">
        <v>48</v>
      </c>
      <c r="K24" s="54"/>
      <c r="L24" s="34">
        <v>1</v>
      </c>
      <c r="M24" s="34">
        <v>1</v>
      </c>
    </row>
    <row r="25" spans="1:13" s="2" customFormat="1" ht="15" customHeight="1" x14ac:dyDescent="0.25">
      <c r="A25" s="52"/>
      <c r="B25" s="54" t="s">
        <v>49</v>
      </c>
      <c r="C25" s="56">
        <v>0</v>
      </c>
      <c r="D25" s="56">
        <v>0</v>
      </c>
      <c r="E25" s="56">
        <v>0</v>
      </c>
      <c r="F25" s="56">
        <v>46.67</v>
      </c>
      <c r="G25" s="56">
        <v>0</v>
      </c>
      <c r="H25" s="47">
        <v>0</v>
      </c>
      <c r="I25" s="48"/>
      <c r="J25" s="54" t="s">
        <v>50</v>
      </c>
      <c r="K25" s="54"/>
      <c r="L25" s="34">
        <v>0</v>
      </c>
      <c r="M25" s="34">
        <v>0</v>
      </c>
    </row>
    <row r="26" spans="1:13" s="2" customFormat="1" ht="15" customHeight="1" x14ac:dyDescent="0.25">
      <c r="A26" s="52"/>
      <c r="B26" s="55" t="s">
        <v>51</v>
      </c>
      <c r="C26" s="57">
        <v>0</v>
      </c>
      <c r="D26" s="57">
        <v>0</v>
      </c>
      <c r="E26" s="57">
        <v>0</v>
      </c>
      <c r="F26" s="57"/>
      <c r="G26" s="57"/>
      <c r="H26" s="57"/>
      <c r="I26" s="40"/>
      <c r="J26" s="54" t="s">
        <v>52</v>
      </c>
      <c r="K26" s="54"/>
      <c r="L26" s="34">
        <v>1</v>
      </c>
      <c r="M26" s="34">
        <v>1</v>
      </c>
    </row>
    <row r="27" spans="1:13" s="2" customFormat="1" ht="15" customHeight="1" x14ac:dyDescent="0.25">
      <c r="A27" s="52"/>
      <c r="B27" s="58" t="s">
        <v>53</v>
      </c>
      <c r="C27" s="59">
        <v>0</v>
      </c>
      <c r="D27" s="59">
        <v>0</v>
      </c>
      <c r="E27" s="59">
        <v>0</v>
      </c>
      <c r="F27" s="59"/>
      <c r="G27" s="59"/>
      <c r="H27" s="59"/>
      <c r="I27" s="40"/>
      <c r="J27" s="54" t="s">
        <v>54</v>
      </c>
      <c r="K27" s="54"/>
      <c r="L27" s="34">
        <v>0</v>
      </c>
      <c r="M27" s="34">
        <v>0</v>
      </c>
    </row>
    <row r="28" spans="1:13" s="2" customFormat="1" ht="15" customHeight="1" x14ac:dyDescent="0.25">
      <c r="A28" s="52"/>
      <c r="B28" s="60" t="s">
        <v>9</v>
      </c>
      <c r="C28" s="60"/>
      <c r="D28" s="60"/>
      <c r="E28" s="60"/>
      <c r="F28" s="51" t="s">
        <v>4</v>
      </c>
      <c r="G28" s="60" t="s">
        <v>23</v>
      </c>
      <c r="H28" s="60"/>
      <c r="I28" s="60"/>
      <c r="J28" s="54" t="s">
        <v>55</v>
      </c>
      <c r="K28" s="54"/>
      <c r="L28" s="34">
        <v>0</v>
      </c>
      <c r="M28" s="34">
        <v>0</v>
      </c>
    </row>
    <row r="29" spans="1:13" s="2" customFormat="1" ht="15" customHeight="1" x14ac:dyDescent="0.25">
      <c r="A29" s="52"/>
      <c r="B29" s="60"/>
      <c r="C29" s="60"/>
      <c r="D29" s="60"/>
      <c r="E29" s="60"/>
      <c r="F29" s="51" t="s">
        <v>56</v>
      </c>
      <c r="G29" s="51" t="s">
        <v>56</v>
      </c>
      <c r="H29" s="51" t="s">
        <v>57</v>
      </c>
      <c r="I29" s="51" t="s">
        <v>58</v>
      </c>
      <c r="J29" s="54" t="s">
        <v>59</v>
      </c>
      <c r="K29" s="54"/>
      <c r="L29" s="34">
        <v>0</v>
      </c>
      <c r="M29" s="34">
        <v>0</v>
      </c>
    </row>
    <row r="30" spans="1:13" s="2" customFormat="1" ht="15" customHeight="1" x14ac:dyDescent="0.25">
      <c r="A30" s="52">
        <v>4</v>
      </c>
      <c r="B30" s="54" t="s">
        <v>60</v>
      </c>
      <c r="C30" s="61"/>
      <c r="D30" s="61"/>
      <c r="E30" s="61"/>
      <c r="F30" s="35">
        <v>0</v>
      </c>
      <c r="G30" s="35">
        <v>0</v>
      </c>
      <c r="H30" s="35">
        <v>0</v>
      </c>
      <c r="I30" s="40">
        <v>0</v>
      </c>
      <c r="J30" s="54" t="s">
        <v>61</v>
      </c>
      <c r="K30" s="54"/>
      <c r="L30" s="34">
        <v>4</v>
      </c>
      <c r="M30" s="34">
        <v>4</v>
      </c>
    </row>
    <row r="31" spans="1:13" s="2" customFormat="1" ht="15" customHeight="1" x14ac:dyDescent="0.25">
      <c r="A31" s="52">
        <v>5</v>
      </c>
      <c r="B31" s="54" t="s">
        <v>62</v>
      </c>
      <c r="C31" s="61"/>
      <c r="D31" s="61"/>
      <c r="E31" s="61"/>
      <c r="F31" s="34">
        <v>0</v>
      </c>
      <c r="G31" s="34">
        <v>0</v>
      </c>
      <c r="H31" s="34">
        <v>0</v>
      </c>
      <c r="I31" s="40">
        <v>0</v>
      </c>
      <c r="J31" s="54" t="s">
        <v>63</v>
      </c>
      <c r="K31" s="54"/>
      <c r="L31" s="34">
        <v>0</v>
      </c>
      <c r="M31" s="34">
        <v>0</v>
      </c>
    </row>
    <row r="32" spans="1:13" s="2" customFormat="1" ht="15" customHeight="1" x14ac:dyDescent="0.25">
      <c r="A32" s="52">
        <v>6</v>
      </c>
      <c r="B32" s="54" t="s">
        <v>64</v>
      </c>
      <c r="C32" s="61"/>
      <c r="D32" s="61"/>
      <c r="E32" s="61"/>
      <c r="F32" s="34">
        <v>0</v>
      </c>
      <c r="G32" s="34">
        <v>0</v>
      </c>
      <c r="H32" s="34">
        <v>0</v>
      </c>
      <c r="I32" s="40">
        <v>0</v>
      </c>
      <c r="J32" s="54" t="s">
        <v>65</v>
      </c>
      <c r="K32" s="54"/>
      <c r="L32" s="34">
        <v>1</v>
      </c>
      <c r="M32" s="34">
        <v>1</v>
      </c>
    </row>
    <row r="33" spans="1:13" s="2" customFormat="1" ht="15" customHeight="1" x14ac:dyDescent="0.25">
      <c r="A33" s="52">
        <v>7</v>
      </c>
      <c r="B33" s="54" t="s">
        <v>66</v>
      </c>
      <c r="C33" s="61"/>
      <c r="D33" s="61"/>
      <c r="E33" s="61"/>
      <c r="F33" s="34">
        <v>0</v>
      </c>
      <c r="G33" s="34">
        <v>0</v>
      </c>
      <c r="H33" s="34">
        <v>0</v>
      </c>
      <c r="I33" s="40">
        <v>0</v>
      </c>
      <c r="J33" s="54" t="s">
        <v>67</v>
      </c>
      <c r="K33" s="54"/>
      <c r="L33" s="34">
        <v>2</v>
      </c>
      <c r="M33" s="34">
        <v>2</v>
      </c>
    </row>
    <row r="34" spans="1:13" s="2" customFormat="1" ht="15" customHeight="1" x14ac:dyDescent="0.25">
      <c r="A34" s="52">
        <v>8</v>
      </c>
      <c r="B34" s="54" t="s">
        <v>68</v>
      </c>
      <c r="C34" s="61"/>
      <c r="D34" s="61"/>
      <c r="E34" s="61"/>
      <c r="F34" s="34">
        <v>0</v>
      </c>
      <c r="G34" s="34">
        <v>0</v>
      </c>
      <c r="H34" s="34">
        <v>0</v>
      </c>
      <c r="I34" s="40">
        <v>0</v>
      </c>
      <c r="J34" s="54" t="s">
        <v>69</v>
      </c>
      <c r="K34" s="54"/>
      <c r="L34" s="34">
        <v>0</v>
      </c>
      <c r="M34" s="34">
        <v>0</v>
      </c>
    </row>
    <row r="35" spans="1:13" s="2" customFormat="1" ht="15" customHeight="1" x14ac:dyDescent="0.25">
      <c r="A35" s="52">
        <v>9</v>
      </c>
      <c r="B35" s="54" t="s">
        <v>70</v>
      </c>
      <c r="C35" s="61"/>
      <c r="D35" s="61"/>
      <c r="E35" s="61"/>
      <c r="F35" s="34">
        <v>0</v>
      </c>
      <c r="G35" s="34">
        <v>0</v>
      </c>
      <c r="H35" s="34">
        <v>0</v>
      </c>
      <c r="I35" s="40">
        <v>0</v>
      </c>
      <c r="J35" s="54" t="s">
        <v>71</v>
      </c>
      <c r="K35" s="54"/>
      <c r="L35" s="34">
        <v>1</v>
      </c>
      <c r="M35" s="34">
        <v>1</v>
      </c>
    </row>
    <row r="36" spans="1:13" s="2" customFormat="1" ht="15" customHeight="1" x14ac:dyDescent="0.25">
      <c r="A36" s="52">
        <v>10</v>
      </c>
      <c r="B36" s="54" t="s">
        <v>72</v>
      </c>
      <c r="C36" s="61"/>
      <c r="D36" s="61"/>
      <c r="E36" s="61"/>
      <c r="F36" s="34">
        <v>0</v>
      </c>
      <c r="G36" s="34">
        <v>0</v>
      </c>
      <c r="H36" s="34">
        <v>0</v>
      </c>
      <c r="I36" s="40">
        <v>0</v>
      </c>
      <c r="J36" s="54" t="s">
        <v>73</v>
      </c>
      <c r="K36" s="54"/>
      <c r="L36" s="34">
        <v>0</v>
      </c>
      <c r="M36" s="34">
        <v>0</v>
      </c>
    </row>
    <row r="37" spans="1:13" s="2" customFormat="1" ht="15" customHeight="1" x14ac:dyDescent="0.25">
      <c r="A37" s="52">
        <v>11</v>
      </c>
      <c r="B37" s="54" t="s">
        <v>74</v>
      </c>
      <c r="C37" s="61"/>
      <c r="D37" s="61"/>
      <c r="E37" s="61"/>
      <c r="F37" s="34">
        <v>0</v>
      </c>
      <c r="G37" s="34">
        <v>0</v>
      </c>
      <c r="H37" s="34">
        <v>0</v>
      </c>
      <c r="I37" s="40">
        <v>0</v>
      </c>
      <c r="J37" s="54" t="s">
        <v>75</v>
      </c>
      <c r="K37" s="54"/>
      <c r="L37" s="34">
        <v>0</v>
      </c>
      <c r="M37" s="34">
        <v>0</v>
      </c>
    </row>
    <row r="38" spans="1:13" s="2" customFormat="1" ht="15" customHeight="1" x14ac:dyDescent="0.25">
      <c r="A38" s="52">
        <v>12</v>
      </c>
      <c r="B38" s="54" t="s">
        <v>76</v>
      </c>
      <c r="C38" s="61"/>
      <c r="D38" s="61"/>
      <c r="E38" s="61"/>
      <c r="F38" s="34">
        <v>0</v>
      </c>
      <c r="G38" s="34">
        <v>0</v>
      </c>
      <c r="H38" s="34">
        <v>0</v>
      </c>
      <c r="I38" s="40">
        <v>0</v>
      </c>
      <c r="J38" s="54" t="s">
        <v>77</v>
      </c>
      <c r="K38" s="54"/>
      <c r="L38" s="34">
        <v>0</v>
      </c>
      <c r="M38" s="34">
        <v>0</v>
      </c>
    </row>
    <row r="39" spans="1:13" s="2" customFormat="1" ht="15" customHeight="1" x14ac:dyDescent="0.25">
      <c r="A39" s="52"/>
      <c r="B39" s="54" t="s">
        <v>78</v>
      </c>
      <c r="C39" s="61"/>
      <c r="D39" s="61"/>
      <c r="E39" s="61"/>
      <c r="F39" s="34">
        <v>0</v>
      </c>
      <c r="G39" s="34">
        <v>0</v>
      </c>
      <c r="H39" s="34">
        <v>0</v>
      </c>
      <c r="I39" s="40">
        <v>0</v>
      </c>
      <c r="J39" s="54" t="s">
        <v>79</v>
      </c>
      <c r="K39" s="54"/>
      <c r="L39" s="34">
        <v>0</v>
      </c>
      <c r="M39" s="34">
        <v>0</v>
      </c>
    </row>
    <row r="40" spans="1:13" s="2" customFormat="1" ht="15" customHeight="1" x14ac:dyDescent="0.25">
      <c r="A40" s="52"/>
      <c r="B40" s="54" t="s">
        <v>80</v>
      </c>
      <c r="C40" s="61"/>
      <c r="D40" s="61"/>
      <c r="E40" s="61"/>
      <c r="F40" s="34">
        <v>0</v>
      </c>
      <c r="G40" s="34">
        <v>0</v>
      </c>
      <c r="H40" s="34">
        <v>0</v>
      </c>
      <c r="I40" s="40">
        <v>0</v>
      </c>
      <c r="J40" s="54" t="s">
        <v>81</v>
      </c>
      <c r="K40" s="54"/>
      <c r="L40" s="34">
        <v>0</v>
      </c>
      <c r="M40" s="34">
        <v>0</v>
      </c>
    </row>
    <row r="41" spans="1:13" s="2" customFormat="1" ht="15" customHeight="1" x14ac:dyDescent="0.25">
      <c r="A41" s="52"/>
      <c r="B41" s="54" t="s">
        <v>82</v>
      </c>
      <c r="C41" s="61"/>
      <c r="D41" s="61"/>
      <c r="E41" s="61"/>
      <c r="F41" s="34">
        <v>0</v>
      </c>
      <c r="G41" s="34">
        <v>0</v>
      </c>
      <c r="H41" s="34">
        <v>0</v>
      </c>
      <c r="I41" s="40">
        <v>0</v>
      </c>
      <c r="J41" s="54" t="s">
        <v>83</v>
      </c>
      <c r="K41" s="58"/>
      <c r="L41" s="56">
        <v>0</v>
      </c>
      <c r="M41" s="56">
        <v>0</v>
      </c>
    </row>
    <row r="42" spans="1:13" s="2" customFormat="1" ht="15" customHeight="1" x14ac:dyDescent="0.25">
      <c r="A42" s="52"/>
      <c r="B42" s="54" t="s">
        <v>84</v>
      </c>
      <c r="C42" s="61"/>
      <c r="D42" s="61"/>
      <c r="E42" s="61"/>
      <c r="F42" s="34">
        <v>0</v>
      </c>
      <c r="G42" s="34">
        <v>0</v>
      </c>
      <c r="H42" s="34">
        <v>0</v>
      </c>
      <c r="I42" s="40">
        <v>0</v>
      </c>
      <c r="J42" s="53" t="s">
        <v>85</v>
      </c>
      <c r="K42" s="62"/>
      <c r="L42" s="31">
        <v>0</v>
      </c>
      <c r="M42" s="27">
        <v>0</v>
      </c>
    </row>
    <row r="43" spans="1:13" s="2" customFormat="1" ht="15" customHeight="1" x14ac:dyDescent="0.25">
      <c r="A43" s="52"/>
      <c r="B43" s="54" t="s">
        <v>86</v>
      </c>
      <c r="C43" s="61"/>
      <c r="D43" s="61"/>
      <c r="E43" s="61"/>
      <c r="F43" s="34">
        <v>0</v>
      </c>
      <c r="G43" s="34">
        <v>0</v>
      </c>
      <c r="H43" s="34">
        <v>0</v>
      </c>
      <c r="I43" s="40">
        <v>0</v>
      </c>
      <c r="J43" s="54"/>
      <c r="K43" s="61"/>
      <c r="L43" s="61"/>
      <c r="M43" s="63"/>
    </row>
    <row r="44" spans="1:13" s="2" customFormat="1" ht="15" customHeight="1" x14ac:dyDescent="0.25">
      <c r="A44" s="52"/>
      <c r="B44" s="54" t="s">
        <v>87</v>
      </c>
      <c r="C44" s="61"/>
      <c r="D44" s="61"/>
      <c r="E44" s="61"/>
      <c r="F44" s="34">
        <v>0</v>
      </c>
      <c r="G44" s="34">
        <v>0</v>
      </c>
      <c r="H44" s="34">
        <v>0</v>
      </c>
      <c r="I44" s="40">
        <v>0</v>
      </c>
      <c r="J44" s="54"/>
      <c r="K44" s="61"/>
      <c r="L44" s="61"/>
      <c r="M44" s="63"/>
    </row>
    <row r="45" spans="1:13" s="2" customFormat="1" ht="15" customHeight="1" x14ac:dyDescent="0.25">
      <c r="A45" s="52">
        <v>13</v>
      </c>
      <c r="B45" s="58" t="s">
        <v>88</v>
      </c>
      <c r="C45" s="64"/>
      <c r="D45" s="64"/>
      <c r="E45" s="64"/>
      <c r="F45" s="56">
        <v>0</v>
      </c>
      <c r="G45" s="56">
        <v>0</v>
      </c>
      <c r="H45" s="56">
        <v>0</v>
      </c>
      <c r="I45" s="65">
        <v>0</v>
      </c>
      <c r="J45" s="66" t="s">
        <v>89</v>
      </c>
      <c r="K45" s="64"/>
      <c r="L45" s="64"/>
      <c r="M45" s="67"/>
    </row>
    <row r="46" spans="1:13" ht="21" customHeight="1" x14ac:dyDescent="0.5">
      <c r="A46" s="68"/>
      <c r="B46" s="69"/>
      <c r="C46" s="70"/>
      <c r="D46" s="61"/>
      <c r="E46" s="61"/>
      <c r="F46" s="71"/>
      <c r="G46" s="71"/>
      <c r="H46" s="71"/>
      <c r="I46" s="71"/>
      <c r="J46" s="71"/>
      <c r="K46" s="71"/>
      <c r="L46" s="71"/>
      <c r="M46" s="71"/>
    </row>
    <row r="47" spans="1:13" ht="21" customHeight="1" x14ac:dyDescent="0.5"/>
    <row r="48" spans="1:13" ht="21" customHeight="1" x14ac:dyDescent="0.5"/>
    <row r="49" s="72" customFormat="1" ht="21" customHeight="1" x14ac:dyDescent="0.5"/>
    <row r="50" s="72" customFormat="1" ht="21" customHeight="1" x14ac:dyDescent="0.5"/>
    <row r="51" s="72" customFormat="1" ht="21" customHeight="1" x14ac:dyDescent="0.5"/>
    <row r="52" s="72" customFormat="1" ht="21" customHeight="1" x14ac:dyDescent="0.5"/>
    <row r="53" s="72" customFormat="1" ht="21" customHeight="1" x14ac:dyDescent="0.5"/>
    <row r="54" s="72" customFormat="1" ht="21" customHeight="1" x14ac:dyDescent="0.5"/>
    <row r="55" s="72" customFormat="1" ht="21" customHeight="1" x14ac:dyDescent="0.5"/>
    <row r="56" s="72" customFormat="1" ht="21" customHeight="1" x14ac:dyDescent="0.5"/>
    <row r="57" s="72" customFormat="1" ht="21" customHeight="1" x14ac:dyDescent="0.5"/>
    <row r="58" s="72" customFormat="1" ht="21" customHeight="1" x14ac:dyDescent="0.5"/>
    <row r="59" s="72" customFormat="1" ht="21" customHeight="1" x14ac:dyDescent="0.5"/>
    <row r="60" s="72" customFormat="1" ht="21" customHeight="1" x14ac:dyDescent="0.5"/>
    <row r="61" s="72" customFormat="1" ht="21" customHeight="1" x14ac:dyDescent="0.5"/>
    <row r="62" s="72" customFormat="1" ht="21" customHeight="1" x14ac:dyDescent="0.5"/>
    <row r="63" s="72" customFormat="1" ht="21" customHeight="1" x14ac:dyDescent="0.5"/>
    <row r="64" s="72" customFormat="1" ht="21" customHeight="1" x14ac:dyDescent="0.5"/>
    <row r="65" s="72" customFormat="1" ht="21" customHeight="1" x14ac:dyDescent="0.5"/>
    <row r="66" s="72" customFormat="1" ht="21" customHeight="1" x14ac:dyDescent="0.5"/>
    <row r="67" s="72" customFormat="1" ht="21" customHeight="1" x14ac:dyDescent="0.5"/>
    <row r="68" s="72" customFormat="1" ht="21" customHeight="1" x14ac:dyDescent="0.5"/>
    <row r="69" s="72" customFormat="1" ht="21" customHeight="1" x14ac:dyDescent="0.5"/>
    <row r="70" s="72" customFormat="1" ht="21" customHeight="1" x14ac:dyDescent="0.5"/>
    <row r="71" s="72" customFormat="1" ht="21" customHeight="1" x14ac:dyDescent="0.5"/>
    <row r="72" s="72" customFormat="1" ht="21" customHeight="1" x14ac:dyDescent="0.5"/>
    <row r="73" s="72" customFormat="1" ht="21" customHeight="1" x14ac:dyDescent="0.5"/>
    <row r="74" s="72" customFormat="1" ht="21" customHeight="1" x14ac:dyDescent="0.5"/>
    <row r="75" s="72" customFormat="1" ht="21" customHeight="1" x14ac:dyDescent="0.5"/>
    <row r="76" s="72" customFormat="1" ht="21" customHeight="1" x14ac:dyDescent="0.5"/>
    <row r="77" s="72" customFormat="1" ht="21" customHeight="1" x14ac:dyDescent="0.5"/>
    <row r="78" s="72" customFormat="1" ht="21" customHeight="1" x14ac:dyDescent="0.5"/>
    <row r="79" s="72" customFormat="1" ht="21" customHeight="1" x14ac:dyDescent="0.5"/>
    <row r="80" s="72" customFormat="1" ht="21" customHeight="1" x14ac:dyDescent="0.5"/>
    <row r="81" s="72" customFormat="1" ht="21" customHeight="1" x14ac:dyDescent="0.5"/>
    <row r="82" s="72" customFormat="1" ht="21" customHeight="1" x14ac:dyDescent="0.5"/>
    <row r="83" s="72" customFormat="1" ht="21" customHeight="1" x14ac:dyDescent="0.5"/>
    <row r="84" s="72" customFormat="1" ht="21" customHeight="1" x14ac:dyDescent="0.5"/>
    <row r="85" s="72" customFormat="1" ht="21" customHeight="1" x14ac:dyDescent="0.5"/>
    <row r="86" s="72" customFormat="1" ht="21" customHeight="1" x14ac:dyDescent="0.5"/>
    <row r="87" s="72" customFormat="1" ht="21" customHeight="1" x14ac:dyDescent="0.5"/>
    <row r="88" s="72" customFormat="1" ht="21" customHeight="1" x14ac:dyDescent="0.5"/>
    <row r="89" s="72" customFormat="1" ht="21" customHeight="1" x14ac:dyDescent="0.5"/>
    <row r="90" s="72" customFormat="1" ht="21" customHeight="1" x14ac:dyDescent="0.5"/>
    <row r="91" s="72" customFormat="1" ht="21" customHeight="1" x14ac:dyDescent="0.5"/>
    <row r="92" s="72" customFormat="1" ht="21" customHeight="1" x14ac:dyDescent="0.5"/>
    <row r="93" s="72" customFormat="1" ht="21" customHeight="1" x14ac:dyDescent="0.5"/>
    <row r="94" s="72" customFormat="1" ht="21" customHeight="1" x14ac:dyDescent="0.5"/>
    <row r="95" s="72" customFormat="1" ht="21" customHeight="1" x14ac:dyDescent="0.5"/>
    <row r="96" s="72" customFormat="1" ht="21" customHeight="1" x14ac:dyDescent="0.5"/>
    <row r="97" s="72" customFormat="1" ht="21" customHeight="1" x14ac:dyDescent="0.5"/>
    <row r="98" s="72" customFormat="1" ht="21" customHeight="1" x14ac:dyDescent="0.5"/>
    <row r="99" s="72" customFormat="1" ht="21" customHeight="1" x14ac:dyDescent="0.5"/>
    <row r="100" s="72" customFormat="1" ht="21" customHeight="1" x14ac:dyDescent="0.5"/>
    <row r="101" s="72" customFormat="1" ht="21" customHeight="1" x14ac:dyDescent="0.5"/>
    <row r="102" s="72" customFormat="1" ht="21" customHeight="1" x14ac:dyDescent="0.5"/>
    <row r="103" s="72" customFormat="1" ht="21" customHeight="1" x14ac:dyDescent="0.5"/>
    <row r="104" s="72" customFormat="1" ht="21" customHeight="1" x14ac:dyDescent="0.5"/>
    <row r="105" s="72" customFormat="1" ht="21" customHeight="1" x14ac:dyDescent="0.5"/>
    <row r="106" s="72" customFormat="1" ht="21" customHeight="1" x14ac:dyDescent="0.5"/>
    <row r="107" s="72" customFormat="1" ht="21" customHeight="1" x14ac:dyDescent="0.5"/>
    <row r="108" s="72" customFormat="1" ht="21" customHeight="1" x14ac:dyDescent="0.5"/>
    <row r="109" s="72" customFormat="1" ht="21" customHeight="1" x14ac:dyDescent="0.5"/>
    <row r="110" s="72" customFormat="1" ht="21" customHeight="1" x14ac:dyDescent="0.5"/>
    <row r="111" s="72" customFormat="1" ht="21" customHeight="1" x14ac:dyDescent="0.5"/>
    <row r="112" s="72" customFormat="1" ht="21" customHeight="1" x14ac:dyDescent="0.5"/>
    <row r="113" s="72" customFormat="1" ht="21" customHeight="1" x14ac:dyDescent="0.5"/>
    <row r="114" s="72" customFormat="1" ht="21" customHeight="1" x14ac:dyDescent="0.5"/>
    <row r="115" s="72" customFormat="1" ht="21" customHeight="1" x14ac:dyDescent="0.5"/>
    <row r="116" s="72" customFormat="1" ht="21" customHeight="1" x14ac:dyDescent="0.5"/>
    <row r="117" s="72" customFormat="1" ht="21" customHeight="1" x14ac:dyDescent="0.5"/>
    <row r="118" s="72" customFormat="1" ht="21" customHeight="1" x14ac:dyDescent="0.5"/>
    <row r="119" s="72" customFormat="1" ht="21" customHeight="1" x14ac:dyDescent="0.5"/>
    <row r="120" s="72" customFormat="1" ht="21" customHeight="1" x14ac:dyDescent="0.5"/>
    <row r="121" s="72" customFormat="1" ht="21" customHeight="1" x14ac:dyDescent="0.5"/>
    <row r="122" s="72" customFormat="1" ht="21" customHeight="1" x14ac:dyDescent="0.5"/>
    <row r="123" s="72" customFormat="1" ht="21" customHeight="1" x14ac:dyDescent="0.5"/>
    <row r="124" s="72" customFormat="1" ht="21" customHeight="1" x14ac:dyDescent="0.5"/>
    <row r="125" s="72" customFormat="1" ht="21" customHeight="1" x14ac:dyDescent="0.5"/>
    <row r="126" s="72" customFormat="1" ht="21" customHeight="1" x14ac:dyDescent="0.5"/>
    <row r="127" s="72" customFormat="1" ht="21" customHeight="1" x14ac:dyDescent="0.5"/>
    <row r="128" s="72" customFormat="1" ht="21" customHeight="1" x14ac:dyDescent="0.5"/>
    <row r="129" s="72" customFormat="1" ht="21" customHeight="1" x14ac:dyDescent="0.5"/>
    <row r="130" s="72" customFormat="1" ht="21" customHeight="1" x14ac:dyDescent="0.5"/>
    <row r="131" s="72" customFormat="1" ht="21" customHeight="1" x14ac:dyDescent="0.5"/>
    <row r="132" s="72" customFormat="1" ht="21" customHeight="1" x14ac:dyDescent="0.5"/>
    <row r="133" s="72" customFormat="1" ht="21" customHeight="1" x14ac:dyDescent="0.5"/>
    <row r="134" s="72" customFormat="1" ht="21" customHeight="1" x14ac:dyDescent="0.5"/>
    <row r="135" s="72" customFormat="1" ht="21" customHeight="1" x14ac:dyDescent="0.5"/>
    <row r="136" s="72" customFormat="1" ht="21" customHeight="1" x14ac:dyDescent="0.5"/>
    <row r="137" s="72" customFormat="1" ht="21" customHeight="1" x14ac:dyDescent="0.5"/>
    <row r="138" s="72" customFormat="1" ht="21" customHeight="1" x14ac:dyDescent="0.5"/>
    <row r="139" s="72" customFormat="1" ht="21" customHeight="1" x14ac:dyDescent="0.5"/>
    <row r="140" s="72" customFormat="1" ht="21" customHeight="1" x14ac:dyDescent="0.5"/>
    <row r="141" s="72" customFormat="1" ht="21" customHeight="1" x14ac:dyDescent="0.5"/>
    <row r="142" s="72" customFormat="1" ht="21" customHeight="1" x14ac:dyDescent="0.5"/>
    <row r="143" s="72" customFormat="1" ht="21" customHeight="1" x14ac:dyDescent="0.5"/>
    <row r="144" s="72" customFormat="1" ht="21" customHeight="1" x14ac:dyDescent="0.5"/>
    <row r="145" s="72" customFormat="1" ht="21" customHeight="1" x14ac:dyDescent="0.5"/>
    <row r="146" s="72" customFormat="1" ht="21" customHeight="1" x14ac:dyDescent="0.5"/>
    <row r="147" s="72" customFormat="1" ht="21" customHeight="1" x14ac:dyDescent="0.5"/>
    <row r="148" s="72" customFormat="1" ht="21" customHeight="1" x14ac:dyDescent="0.5"/>
    <row r="149" s="72" customFormat="1" ht="21" customHeight="1" x14ac:dyDescent="0.5"/>
    <row r="150" s="72" customFormat="1" ht="21" customHeight="1" x14ac:dyDescent="0.5"/>
    <row r="151" s="72" customFormat="1" ht="21" customHeight="1" x14ac:dyDescent="0.5"/>
    <row r="152" s="72" customFormat="1" ht="21" customHeight="1" x14ac:dyDescent="0.5"/>
    <row r="153" s="72" customFormat="1" ht="21" customHeight="1" x14ac:dyDescent="0.5"/>
    <row r="154" s="72" customFormat="1" ht="21" customHeight="1" x14ac:dyDescent="0.5"/>
    <row r="155" s="72" customFormat="1" ht="21" customHeight="1" x14ac:dyDescent="0.5"/>
    <row r="156" s="72" customFormat="1" ht="21" customHeight="1" x14ac:dyDescent="0.5"/>
    <row r="157" s="72" customFormat="1" ht="21" customHeight="1" x14ac:dyDescent="0.5"/>
    <row r="158" s="72" customFormat="1" ht="21" customHeight="1" x14ac:dyDescent="0.5"/>
    <row r="159" s="72" customFormat="1" ht="21" customHeight="1" x14ac:dyDescent="0.5"/>
    <row r="160" s="72" customFormat="1" ht="21" customHeight="1" x14ac:dyDescent="0.5"/>
    <row r="161" s="72" customFormat="1" ht="21" customHeight="1" x14ac:dyDescent="0.5"/>
    <row r="162" s="72" customFormat="1" ht="21" customHeight="1" x14ac:dyDescent="0.5"/>
    <row r="163" s="72" customFormat="1" ht="21" customHeight="1" x14ac:dyDescent="0.5"/>
    <row r="164" s="72" customFormat="1" ht="21" customHeight="1" x14ac:dyDescent="0.5"/>
    <row r="165" s="72" customFormat="1" ht="21" customHeight="1" x14ac:dyDescent="0.5"/>
    <row r="166" s="72" customFormat="1" ht="21" customHeight="1" x14ac:dyDescent="0.5"/>
    <row r="167" s="72" customFormat="1" ht="21" customHeight="1" x14ac:dyDescent="0.5"/>
    <row r="168" s="72" customFormat="1" ht="21" customHeight="1" x14ac:dyDescent="0.5"/>
    <row r="169" s="72" customFormat="1" ht="21" customHeight="1" x14ac:dyDescent="0.5"/>
    <row r="170" s="72" customFormat="1" ht="21" customHeight="1" x14ac:dyDescent="0.5"/>
    <row r="171" s="72" customFormat="1" ht="21" customHeight="1" x14ac:dyDescent="0.5"/>
    <row r="172" s="72" customFormat="1" ht="21" customHeight="1" x14ac:dyDescent="0.5"/>
    <row r="173" s="72" customFormat="1" ht="21" customHeight="1" x14ac:dyDescent="0.5"/>
    <row r="174" s="72" customFormat="1" ht="21" customHeight="1" x14ac:dyDescent="0.5"/>
    <row r="175" s="72" customFormat="1" ht="21" customHeight="1" x14ac:dyDescent="0.5"/>
    <row r="176" s="72" customFormat="1" ht="21" customHeight="1" x14ac:dyDescent="0.5"/>
    <row r="177" s="72" customFormat="1" ht="21" customHeight="1" x14ac:dyDescent="0.5"/>
    <row r="178" s="72" customFormat="1" ht="21" customHeight="1" x14ac:dyDescent="0.5"/>
    <row r="179" s="72" customFormat="1" ht="21" customHeight="1" x14ac:dyDescent="0.5"/>
    <row r="180" s="72" customFormat="1" ht="21" customHeight="1" x14ac:dyDescent="0.5"/>
    <row r="181" s="72" customFormat="1" ht="21" customHeight="1" x14ac:dyDescent="0.5"/>
    <row r="182" s="72" customFormat="1" ht="21" customHeight="1" x14ac:dyDescent="0.5"/>
    <row r="183" s="72" customFormat="1" ht="21" customHeight="1" x14ac:dyDescent="0.5"/>
    <row r="184" s="72" customFormat="1" ht="21" customHeight="1" x14ac:dyDescent="0.5"/>
    <row r="185" s="72" customFormat="1" ht="21" customHeight="1" x14ac:dyDescent="0.5"/>
    <row r="186" s="72" customFormat="1" ht="21" customHeight="1" x14ac:dyDescent="0.5"/>
    <row r="187" s="72" customFormat="1" ht="21" customHeight="1" x14ac:dyDescent="0.5"/>
    <row r="188" s="72" customFormat="1" ht="21" customHeight="1" x14ac:dyDescent="0.5"/>
    <row r="189" s="72" customFormat="1" ht="21" customHeight="1" x14ac:dyDescent="0.5"/>
    <row r="190" s="72" customFormat="1" ht="21" customHeight="1" x14ac:dyDescent="0.5"/>
    <row r="191" s="72" customFormat="1" ht="21" customHeight="1" x14ac:dyDescent="0.5"/>
    <row r="192" s="72" customFormat="1" ht="21" customHeight="1" x14ac:dyDescent="0.5"/>
    <row r="193" s="72" customFormat="1" ht="21" customHeight="1" x14ac:dyDescent="0.5"/>
    <row r="194" s="72" customFormat="1" ht="21" customHeight="1" x14ac:dyDescent="0.5"/>
    <row r="195" s="72" customFormat="1" ht="21" customHeight="1" x14ac:dyDescent="0.5"/>
    <row r="196" s="72" customFormat="1" ht="21" customHeight="1" x14ac:dyDescent="0.5"/>
    <row r="197" s="72" customFormat="1" ht="21" customHeight="1" x14ac:dyDescent="0.5"/>
    <row r="198" s="72" customFormat="1" ht="21" customHeight="1" x14ac:dyDescent="0.5"/>
    <row r="199" s="72" customFormat="1" ht="21" customHeight="1" x14ac:dyDescent="0.5"/>
    <row r="200" s="72" customFormat="1" ht="21" customHeight="1" x14ac:dyDescent="0.5"/>
    <row r="201" s="72" customFormat="1" ht="21" customHeight="1" x14ac:dyDescent="0.5"/>
    <row r="202" s="72" customFormat="1" ht="21" customHeight="1" x14ac:dyDescent="0.5"/>
    <row r="203" s="72" customFormat="1" ht="21" customHeight="1" x14ac:dyDescent="0.5"/>
    <row r="204" s="72" customFormat="1" ht="21" customHeight="1" x14ac:dyDescent="0.5"/>
    <row r="205" s="72" customFormat="1" ht="21" customHeight="1" x14ac:dyDescent="0.5"/>
    <row r="206" s="72" customFormat="1" ht="21" customHeight="1" x14ac:dyDescent="0.5"/>
    <row r="207" s="72" customFormat="1" ht="21" customHeight="1" x14ac:dyDescent="0.5"/>
    <row r="208" s="72" customFormat="1" ht="21" customHeight="1" x14ac:dyDescent="0.5"/>
    <row r="209" s="72" customFormat="1" ht="21" customHeight="1" x14ac:dyDescent="0.5"/>
    <row r="210" s="72" customFormat="1" ht="21" customHeight="1" x14ac:dyDescent="0.5"/>
    <row r="211" s="72" customFormat="1" ht="21" customHeight="1" x14ac:dyDescent="0.5"/>
    <row r="212" s="72" customFormat="1" ht="21" customHeight="1" x14ac:dyDescent="0.5"/>
    <row r="213" s="72" customFormat="1" ht="21" customHeight="1" x14ac:dyDescent="0.5"/>
    <row r="214" s="72" customFormat="1" ht="21" customHeight="1" x14ac:dyDescent="0.5"/>
    <row r="215" s="72" customFormat="1" ht="21" customHeight="1" x14ac:dyDescent="0.5"/>
    <row r="216" s="72" customFormat="1" ht="21" customHeight="1" x14ac:dyDescent="0.5"/>
    <row r="217" s="72" customFormat="1" ht="21" customHeight="1" x14ac:dyDescent="0.5"/>
    <row r="218" s="72" customFormat="1" ht="21" customHeight="1" x14ac:dyDescent="0.5"/>
    <row r="219" s="72" customFormat="1" ht="21" customHeight="1" x14ac:dyDescent="0.5"/>
    <row r="220" s="72" customFormat="1" ht="21" customHeight="1" x14ac:dyDescent="0.5"/>
    <row r="221" s="72" customFormat="1" ht="21" customHeight="1" x14ac:dyDescent="0.5"/>
    <row r="222" s="72" customFormat="1" ht="21" customHeight="1" x14ac:dyDescent="0.5"/>
    <row r="223" s="72" customFormat="1" ht="21" customHeight="1" x14ac:dyDescent="0.5"/>
    <row r="224" s="72" customFormat="1" ht="21" customHeight="1" x14ac:dyDescent="0.5"/>
    <row r="225" s="72" customFormat="1" ht="21" customHeight="1" x14ac:dyDescent="0.5"/>
    <row r="226" s="72" customFormat="1" ht="21" customHeight="1" x14ac:dyDescent="0.5"/>
    <row r="227" s="72" customFormat="1" ht="21" customHeight="1" x14ac:dyDescent="0.5"/>
    <row r="228" s="72" customFormat="1" ht="21" customHeight="1" x14ac:dyDescent="0.5"/>
    <row r="229" s="72" customFormat="1" ht="21" customHeight="1" x14ac:dyDescent="0.5"/>
    <row r="230" s="72" customFormat="1" ht="21" customHeight="1" x14ac:dyDescent="0.5"/>
    <row r="231" s="72" customFormat="1" ht="21" customHeight="1" x14ac:dyDescent="0.5"/>
    <row r="232" s="72" customFormat="1" ht="21" customHeight="1" x14ac:dyDescent="0.5"/>
    <row r="233" s="72" customFormat="1" ht="21" customHeight="1" x14ac:dyDescent="0.5"/>
    <row r="234" s="72" customFormat="1" ht="21" customHeight="1" x14ac:dyDescent="0.5"/>
    <row r="235" s="72" customFormat="1" ht="21" customHeight="1" x14ac:dyDescent="0.5"/>
    <row r="236" s="72" customFormat="1" ht="21" customHeight="1" x14ac:dyDescent="0.5"/>
    <row r="237" s="72" customFormat="1" ht="21" customHeight="1" x14ac:dyDescent="0.5"/>
    <row r="238" s="72" customFormat="1" ht="21" customHeight="1" x14ac:dyDescent="0.5"/>
    <row r="239" s="72" customFormat="1" ht="21" customHeight="1" x14ac:dyDescent="0.5"/>
    <row r="240" s="72" customFormat="1" ht="21" customHeight="1" x14ac:dyDescent="0.5"/>
    <row r="241" s="72" customFormat="1" ht="21" customHeight="1" x14ac:dyDescent="0.5"/>
    <row r="242" s="72" customFormat="1" ht="21" customHeight="1" x14ac:dyDescent="0.5"/>
    <row r="243" s="72" customFormat="1" ht="21" customHeight="1" x14ac:dyDescent="0.5"/>
    <row r="244" s="72" customFormat="1" ht="21" customHeight="1" x14ac:dyDescent="0.5"/>
    <row r="245" s="72" customFormat="1" ht="21" customHeight="1" x14ac:dyDescent="0.5"/>
    <row r="246" s="72" customFormat="1" ht="21" customHeight="1" x14ac:dyDescent="0.5"/>
    <row r="247" s="72" customFormat="1" ht="21" customHeight="1" x14ac:dyDescent="0.5"/>
    <row r="248" s="72" customFormat="1" ht="21" customHeight="1" x14ac:dyDescent="0.5"/>
    <row r="249" s="72" customFormat="1" ht="21" customHeight="1" x14ac:dyDescent="0.5"/>
    <row r="250" s="72" customFormat="1" ht="21" customHeight="1" x14ac:dyDescent="0.5"/>
    <row r="251" s="72" customFormat="1" ht="21" customHeight="1" x14ac:dyDescent="0.5"/>
    <row r="252" s="72" customFormat="1" ht="21" customHeight="1" x14ac:dyDescent="0.5"/>
    <row r="253" s="72" customFormat="1" ht="21" customHeight="1" x14ac:dyDescent="0.5"/>
    <row r="254" s="72" customFormat="1" ht="21" customHeight="1" x14ac:dyDescent="0.5"/>
    <row r="255" s="72" customFormat="1" ht="21" customHeight="1" x14ac:dyDescent="0.5"/>
    <row r="256" s="72" customFormat="1" ht="21" customHeight="1" x14ac:dyDescent="0.5"/>
    <row r="257" s="72" customFormat="1" ht="21" customHeight="1" x14ac:dyDescent="0.5"/>
    <row r="258" s="72" customFormat="1" ht="21" customHeight="1" x14ac:dyDescent="0.5"/>
    <row r="259" s="72" customFormat="1" ht="21" customHeight="1" x14ac:dyDescent="0.5"/>
    <row r="260" s="72" customFormat="1" ht="21" customHeight="1" x14ac:dyDescent="0.5"/>
    <row r="261" s="72" customFormat="1" ht="21" customHeight="1" x14ac:dyDescent="0.5"/>
    <row r="262" s="72" customFormat="1" ht="21" customHeight="1" x14ac:dyDescent="0.5"/>
    <row r="263" s="72" customFormat="1" ht="21" customHeight="1" x14ac:dyDescent="0.5"/>
    <row r="264" s="72" customFormat="1" ht="21" customHeight="1" x14ac:dyDescent="0.5"/>
    <row r="265" s="72" customFormat="1" ht="21" customHeight="1" x14ac:dyDescent="0.5"/>
    <row r="266" s="72" customFormat="1" ht="21" customHeight="1" x14ac:dyDescent="0.5"/>
    <row r="267" s="72" customFormat="1" ht="21" customHeight="1" x14ac:dyDescent="0.5"/>
    <row r="268" s="72" customFormat="1" ht="21" customHeight="1" x14ac:dyDescent="0.5"/>
    <row r="269" s="72" customFormat="1" ht="21" customHeight="1" x14ac:dyDescent="0.5"/>
    <row r="270" s="72" customFormat="1" ht="21" customHeight="1" x14ac:dyDescent="0.5"/>
    <row r="271" s="72" customFormat="1" ht="21" customHeight="1" x14ac:dyDescent="0.5"/>
    <row r="272" s="72" customFormat="1" ht="21" customHeight="1" x14ac:dyDescent="0.5"/>
    <row r="273" s="72" customFormat="1" ht="21" customHeight="1" x14ac:dyDescent="0.5"/>
    <row r="274" s="72" customFormat="1" ht="21" customHeight="1" x14ac:dyDescent="0.5"/>
    <row r="275" s="72" customFormat="1" ht="21" customHeight="1" x14ac:dyDescent="0.5"/>
    <row r="276" s="72" customFormat="1" ht="21" customHeight="1" x14ac:dyDescent="0.5"/>
    <row r="277" s="72" customFormat="1" ht="21" customHeight="1" x14ac:dyDescent="0.5"/>
    <row r="278" s="72" customFormat="1" ht="21" customHeight="1" x14ac:dyDescent="0.5"/>
    <row r="279" s="72" customFormat="1" ht="21" customHeight="1" x14ac:dyDescent="0.5"/>
    <row r="280" s="72" customFormat="1" ht="21" customHeight="1" x14ac:dyDescent="0.5"/>
    <row r="281" s="72" customFormat="1" ht="21" customHeight="1" x14ac:dyDescent="0.5"/>
    <row r="282" s="72" customFormat="1" ht="21" customHeight="1" x14ac:dyDescent="0.5"/>
    <row r="283" s="72" customFormat="1" ht="21" customHeight="1" x14ac:dyDescent="0.5"/>
    <row r="284" s="72" customFormat="1" ht="21" customHeight="1" x14ac:dyDescent="0.5"/>
    <row r="285" s="72" customFormat="1" ht="21" customHeight="1" x14ac:dyDescent="0.5"/>
    <row r="286" s="72" customFormat="1" ht="21" customHeight="1" x14ac:dyDescent="0.5"/>
    <row r="287" s="72" customFormat="1" ht="21" customHeight="1" x14ac:dyDescent="0.5"/>
    <row r="288" s="72" customFormat="1" ht="21" customHeight="1" x14ac:dyDescent="0.5"/>
    <row r="289" s="72" customFormat="1" ht="21" customHeight="1" x14ac:dyDescent="0.5"/>
    <row r="290" s="72" customFormat="1" ht="21" customHeight="1" x14ac:dyDescent="0.5"/>
    <row r="291" s="72" customFormat="1" ht="21" customHeight="1" x14ac:dyDescent="0.5"/>
    <row r="292" s="72" customFormat="1" ht="21" customHeight="1" x14ac:dyDescent="0.5"/>
    <row r="293" s="72" customFormat="1" ht="21" customHeight="1" x14ac:dyDescent="0.5"/>
    <row r="294" s="72" customFormat="1" ht="21" customHeight="1" x14ac:dyDescent="0.5"/>
    <row r="295" s="72" customFormat="1" ht="21" customHeight="1" x14ac:dyDescent="0.5"/>
    <row r="296" s="72" customFormat="1" ht="21" customHeight="1" x14ac:dyDescent="0.5"/>
    <row r="297" s="72" customFormat="1" ht="21" customHeight="1" x14ac:dyDescent="0.5"/>
    <row r="298" s="72" customFormat="1" ht="21" customHeight="1" x14ac:dyDescent="0.5"/>
    <row r="299" s="72" customFormat="1" ht="21" customHeight="1" x14ac:dyDescent="0.5"/>
    <row r="300" s="72" customFormat="1" ht="21" customHeight="1" x14ac:dyDescent="0.5"/>
    <row r="301" s="72" customFormat="1" ht="21" customHeight="1" x14ac:dyDescent="0.5"/>
    <row r="302" s="72" customFormat="1" ht="21" customHeight="1" x14ac:dyDescent="0.5"/>
    <row r="303" s="72" customFormat="1" ht="21" customHeight="1" x14ac:dyDescent="0.5"/>
    <row r="304" s="72" customFormat="1" ht="21" customHeight="1" x14ac:dyDescent="0.5"/>
    <row r="305" s="72" customFormat="1" ht="21" customHeight="1" x14ac:dyDescent="0.5"/>
    <row r="306" s="72" customFormat="1" ht="21" customHeight="1" x14ac:dyDescent="0.5"/>
    <row r="307" s="72" customFormat="1" ht="21" customHeight="1" x14ac:dyDescent="0.5"/>
    <row r="308" s="72" customFormat="1" ht="21" customHeight="1" x14ac:dyDescent="0.5"/>
    <row r="309" s="72" customFormat="1" ht="21" customHeight="1" x14ac:dyDescent="0.5"/>
    <row r="310" s="72" customFormat="1" ht="21" customHeight="1" x14ac:dyDescent="0.5"/>
    <row r="311" s="72" customFormat="1" ht="21" customHeight="1" x14ac:dyDescent="0.5"/>
    <row r="312" s="72" customFormat="1" ht="21" customHeight="1" x14ac:dyDescent="0.5"/>
    <row r="313" s="72" customFormat="1" ht="21" customHeight="1" x14ac:dyDescent="0.5"/>
    <row r="314" s="72" customFormat="1" ht="21" customHeight="1" x14ac:dyDescent="0.5"/>
    <row r="315" s="72" customFormat="1" ht="21" customHeight="1" x14ac:dyDescent="0.5"/>
    <row r="316" s="72" customFormat="1" ht="21" customHeight="1" x14ac:dyDescent="0.5"/>
    <row r="317" s="72" customFormat="1" ht="21" customHeight="1" x14ac:dyDescent="0.5"/>
    <row r="318" s="72" customFormat="1" ht="21" customHeight="1" x14ac:dyDescent="0.5"/>
    <row r="319" s="72" customFormat="1" ht="21" customHeight="1" x14ac:dyDescent="0.5"/>
    <row r="320" s="72" customFormat="1" ht="21" customHeight="1" x14ac:dyDescent="0.5"/>
    <row r="321" s="72" customFormat="1" ht="21" customHeight="1" x14ac:dyDescent="0.5"/>
    <row r="322" s="72" customFormat="1" ht="21" customHeight="1" x14ac:dyDescent="0.5"/>
    <row r="323" s="72" customFormat="1" ht="21" customHeight="1" x14ac:dyDescent="0.5"/>
    <row r="324" s="72" customFormat="1" ht="21" customHeight="1" x14ac:dyDescent="0.5"/>
    <row r="325" s="72" customFormat="1" ht="21" customHeight="1" x14ac:dyDescent="0.5"/>
    <row r="326" s="72" customFormat="1" ht="21" customHeight="1" x14ac:dyDescent="0.5"/>
    <row r="327" s="72" customFormat="1" ht="21" customHeight="1" x14ac:dyDescent="0.5"/>
    <row r="328" s="72" customFormat="1" ht="21" customHeight="1" x14ac:dyDescent="0.5"/>
    <row r="329" s="72" customFormat="1" ht="21" customHeight="1" x14ac:dyDescent="0.5"/>
    <row r="330" s="72" customFormat="1" ht="21" customHeight="1" x14ac:dyDescent="0.5"/>
    <row r="331" s="72" customFormat="1" ht="21" customHeight="1" x14ac:dyDescent="0.5"/>
    <row r="332" s="72" customFormat="1" ht="21" customHeight="1" x14ac:dyDescent="0.5"/>
    <row r="333" s="72" customFormat="1" ht="21" customHeight="1" x14ac:dyDescent="0.5"/>
    <row r="334" s="72" customFormat="1" ht="21" customHeight="1" x14ac:dyDescent="0.5"/>
    <row r="335" s="72" customFormat="1" ht="21" customHeight="1" x14ac:dyDescent="0.5"/>
    <row r="336" s="72" customFormat="1" ht="21" customHeight="1" x14ac:dyDescent="0.5"/>
    <row r="337" s="72" customFormat="1" ht="21" customHeight="1" x14ac:dyDescent="0.5"/>
    <row r="338" s="72" customFormat="1" ht="21" customHeight="1" x14ac:dyDescent="0.5"/>
    <row r="339" s="72" customFormat="1" ht="21" customHeight="1" x14ac:dyDescent="0.5"/>
    <row r="340" s="72" customFormat="1" ht="21" customHeight="1" x14ac:dyDescent="0.5"/>
    <row r="341" s="72" customFormat="1" ht="21" customHeight="1" x14ac:dyDescent="0.5"/>
    <row r="342" s="72" customFormat="1" ht="21" customHeight="1" x14ac:dyDescent="0.5"/>
    <row r="343" s="72" customFormat="1" ht="21" customHeight="1" x14ac:dyDescent="0.5"/>
    <row r="344" s="72" customFormat="1" ht="21" customHeight="1" x14ac:dyDescent="0.5"/>
    <row r="345" s="72" customFormat="1" ht="21" customHeight="1" x14ac:dyDescent="0.5"/>
    <row r="346" s="72" customFormat="1" ht="21" customHeight="1" x14ac:dyDescent="0.5"/>
    <row r="347" s="72" customFormat="1" ht="21" customHeight="1" x14ac:dyDescent="0.5"/>
    <row r="348" s="72" customFormat="1" ht="21" customHeight="1" x14ac:dyDescent="0.5"/>
    <row r="349" s="72" customFormat="1" ht="21" customHeight="1" x14ac:dyDescent="0.5"/>
    <row r="350" s="72" customFormat="1" ht="21" customHeight="1" x14ac:dyDescent="0.5"/>
    <row r="351" s="72" customFormat="1" ht="21" customHeight="1" x14ac:dyDescent="0.5"/>
    <row r="352" s="72" customFormat="1" ht="21" customHeight="1" x14ac:dyDescent="0.5"/>
    <row r="353" s="72" customFormat="1" ht="21" customHeight="1" x14ac:dyDescent="0.5"/>
    <row r="354" s="72" customFormat="1" ht="21" customHeight="1" x14ac:dyDescent="0.5"/>
    <row r="355" s="72" customFormat="1" ht="21" customHeight="1" x14ac:dyDescent="0.5"/>
    <row r="356" s="72" customFormat="1" ht="21" customHeight="1" x14ac:dyDescent="0.5"/>
    <row r="357" s="72" customFormat="1" ht="21" customHeight="1" x14ac:dyDescent="0.5"/>
    <row r="358" s="72" customFormat="1" ht="21" customHeight="1" x14ac:dyDescent="0.5"/>
    <row r="359" s="72" customFormat="1" ht="21" customHeight="1" x14ac:dyDescent="0.5"/>
    <row r="360" s="72" customFormat="1" ht="21" customHeight="1" x14ac:dyDescent="0.5"/>
    <row r="361" s="72" customFormat="1" ht="21" customHeight="1" x14ac:dyDescent="0.5"/>
    <row r="362" s="72" customFormat="1" ht="21" customHeight="1" x14ac:dyDescent="0.5"/>
    <row r="363" s="72" customFormat="1" ht="21" customHeight="1" x14ac:dyDescent="0.5"/>
    <row r="364" s="72" customFormat="1" ht="21" customHeight="1" x14ac:dyDescent="0.5"/>
    <row r="365" s="72" customFormat="1" ht="21" customHeight="1" x14ac:dyDescent="0.5"/>
    <row r="366" s="72" customFormat="1" ht="21" customHeight="1" x14ac:dyDescent="0.5"/>
    <row r="367" s="72" customFormat="1" ht="21" customHeight="1" x14ac:dyDescent="0.5"/>
    <row r="368" s="72" customFormat="1" ht="21" customHeight="1" x14ac:dyDescent="0.5"/>
    <row r="369" s="72" customFormat="1" ht="21" customHeight="1" x14ac:dyDescent="0.5"/>
    <row r="370" s="72" customFormat="1" ht="21" customHeight="1" x14ac:dyDescent="0.5"/>
    <row r="371" s="72" customFormat="1" ht="21" customHeight="1" x14ac:dyDescent="0.5"/>
    <row r="372" s="72" customFormat="1" ht="21" customHeight="1" x14ac:dyDescent="0.5"/>
    <row r="373" s="72" customFormat="1" ht="21" customHeight="1" x14ac:dyDescent="0.5"/>
    <row r="374" s="72" customFormat="1" ht="21" customHeight="1" x14ac:dyDescent="0.5"/>
    <row r="375" s="72" customFormat="1" ht="21" customHeight="1" x14ac:dyDescent="0.5"/>
    <row r="376" s="72" customFormat="1" ht="21" customHeight="1" x14ac:dyDescent="0.5"/>
    <row r="377" s="72" customFormat="1" ht="21" customHeight="1" x14ac:dyDescent="0.5"/>
    <row r="378" s="72" customFormat="1" ht="21" customHeight="1" x14ac:dyDescent="0.5"/>
    <row r="379" s="72" customFormat="1" ht="21" customHeight="1" x14ac:dyDescent="0.5"/>
    <row r="380" s="72" customFormat="1" ht="21" customHeight="1" x14ac:dyDescent="0.5"/>
    <row r="381" s="72" customFormat="1" ht="21" customHeight="1" x14ac:dyDescent="0.5"/>
    <row r="382" s="72" customFormat="1" ht="21" customHeight="1" x14ac:dyDescent="0.5"/>
    <row r="383" s="72" customFormat="1" ht="21" customHeight="1" x14ac:dyDescent="0.5"/>
    <row r="384" s="72" customFormat="1" ht="21" customHeight="1" x14ac:dyDescent="0.5"/>
    <row r="385" s="72" customFormat="1" ht="21" customHeight="1" x14ac:dyDescent="0.5"/>
    <row r="386" s="72" customFormat="1" ht="21" customHeight="1" x14ac:dyDescent="0.5"/>
    <row r="387" s="72" customFormat="1" ht="21" customHeight="1" x14ac:dyDescent="0.5"/>
    <row r="388" s="72" customFormat="1" ht="21" customHeight="1" x14ac:dyDescent="0.5"/>
    <row r="389" s="72" customFormat="1" ht="21" customHeight="1" x14ac:dyDescent="0.5"/>
    <row r="390" s="72" customFormat="1" ht="21" customHeight="1" x14ac:dyDescent="0.5"/>
    <row r="391" s="72" customFormat="1" ht="21" customHeight="1" x14ac:dyDescent="0.5"/>
    <row r="392" s="72" customFormat="1" ht="21" customHeight="1" x14ac:dyDescent="0.5"/>
    <row r="393" s="72" customFormat="1" ht="21" customHeight="1" x14ac:dyDescent="0.5"/>
    <row r="394" s="72" customFormat="1" ht="21" customHeight="1" x14ac:dyDescent="0.5"/>
    <row r="395" s="72" customFormat="1" ht="21" customHeight="1" x14ac:dyDescent="0.5"/>
    <row r="396" s="72" customFormat="1" ht="21" customHeight="1" x14ac:dyDescent="0.5"/>
    <row r="397" s="72" customFormat="1" ht="21" customHeight="1" x14ac:dyDescent="0.5"/>
    <row r="398" s="72" customFormat="1" ht="21" customHeight="1" x14ac:dyDescent="0.5"/>
    <row r="399" s="72" customFormat="1" ht="21" customHeight="1" x14ac:dyDescent="0.5"/>
    <row r="400" s="72" customFormat="1" ht="21" customHeight="1" x14ac:dyDescent="0.5"/>
    <row r="401" s="72" customFormat="1" ht="21" customHeight="1" x14ac:dyDescent="0.5"/>
    <row r="402" s="72" customFormat="1" ht="21" customHeight="1" x14ac:dyDescent="0.5"/>
    <row r="403" s="72" customFormat="1" ht="21" customHeight="1" x14ac:dyDescent="0.5"/>
    <row r="404" s="72" customFormat="1" ht="21" customHeight="1" x14ac:dyDescent="0.5"/>
    <row r="405" s="72" customFormat="1" ht="21" customHeight="1" x14ac:dyDescent="0.5"/>
    <row r="406" s="72" customFormat="1" ht="21" customHeight="1" x14ac:dyDescent="0.5"/>
    <row r="407" s="72" customFormat="1" ht="21" customHeight="1" x14ac:dyDescent="0.5"/>
    <row r="408" s="72" customFormat="1" ht="21" customHeight="1" x14ac:dyDescent="0.5"/>
    <row r="409" s="72" customFormat="1" ht="21" customHeight="1" x14ac:dyDescent="0.5"/>
    <row r="410" s="72" customFormat="1" ht="21" customHeight="1" x14ac:dyDescent="0.5"/>
    <row r="411" s="72" customFormat="1" ht="21" customHeight="1" x14ac:dyDescent="0.5"/>
    <row r="412" s="72" customFormat="1" ht="21" customHeight="1" x14ac:dyDescent="0.5"/>
    <row r="413" s="72" customFormat="1" ht="21" customHeight="1" x14ac:dyDescent="0.5"/>
    <row r="414" s="72" customFormat="1" ht="21" customHeight="1" x14ac:dyDescent="0.5"/>
    <row r="415" s="72" customFormat="1" ht="21" customHeight="1" x14ac:dyDescent="0.5"/>
    <row r="416" s="72" customFormat="1" ht="21" customHeight="1" x14ac:dyDescent="0.5"/>
    <row r="417" s="72" customFormat="1" ht="21" customHeight="1" x14ac:dyDescent="0.5"/>
    <row r="418" s="72" customFormat="1" ht="21" customHeight="1" x14ac:dyDescent="0.5"/>
    <row r="419" s="72" customFormat="1" ht="21" customHeight="1" x14ac:dyDescent="0.5"/>
    <row r="420" s="72" customFormat="1" ht="21" customHeight="1" x14ac:dyDescent="0.5"/>
    <row r="421" s="72" customFormat="1" ht="21" customHeight="1" x14ac:dyDescent="0.5"/>
    <row r="422" s="72" customFormat="1" ht="21" customHeight="1" x14ac:dyDescent="0.5"/>
    <row r="423" s="72" customFormat="1" ht="21" customHeight="1" x14ac:dyDescent="0.5"/>
    <row r="424" s="72" customFormat="1" ht="21" customHeight="1" x14ac:dyDescent="0.5"/>
    <row r="425" s="72" customFormat="1" ht="21" customHeight="1" x14ac:dyDescent="0.5"/>
    <row r="426" s="72" customFormat="1" ht="21" customHeight="1" x14ac:dyDescent="0.5"/>
    <row r="427" s="72" customFormat="1" ht="21" customHeight="1" x14ac:dyDescent="0.5"/>
    <row r="428" s="72" customFormat="1" ht="21" customHeight="1" x14ac:dyDescent="0.5"/>
    <row r="429" s="72" customFormat="1" ht="21" customHeight="1" x14ac:dyDescent="0.5"/>
    <row r="430" s="72" customFormat="1" ht="21" customHeight="1" x14ac:dyDescent="0.5"/>
    <row r="431" s="72" customFormat="1" ht="21" customHeight="1" x14ac:dyDescent="0.5"/>
    <row r="432" s="72" customFormat="1" ht="21" customHeight="1" x14ac:dyDescent="0.5"/>
    <row r="433" s="72" customFormat="1" ht="21" customHeight="1" x14ac:dyDescent="0.5"/>
    <row r="434" s="72" customFormat="1" ht="21" customHeight="1" x14ac:dyDescent="0.5"/>
    <row r="435" s="72" customFormat="1" ht="21" customHeight="1" x14ac:dyDescent="0.5"/>
    <row r="436" s="72" customFormat="1" ht="21" customHeight="1" x14ac:dyDescent="0.5"/>
    <row r="437" s="72" customFormat="1" ht="21" customHeight="1" x14ac:dyDescent="0.5"/>
    <row r="438" s="72" customFormat="1" ht="21" customHeight="1" x14ac:dyDescent="0.5"/>
    <row r="439" s="72" customFormat="1" ht="21" customHeight="1" x14ac:dyDescent="0.5"/>
    <row r="440" s="72" customFormat="1" ht="21" customHeight="1" x14ac:dyDescent="0.5"/>
    <row r="441" s="72" customFormat="1" ht="21" customHeight="1" x14ac:dyDescent="0.5"/>
    <row r="442" s="72" customFormat="1" ht="21" customHeight="1" x14ac:dyDescent="0.5"/>
    <row r="443" s="72" customFormat="1" ht="21" customHeight="1" x14ac:dyDescent="0.5"/>
    <row r="444" s="72" customFormat="1" ht="21" customHeight="1" x14ac:dyDescent="0.5"/>
    <row r="445" s="72" customFormat="1" ht="21" customHeight="1" x14ac:dyDescent="0.5"/>
    <row r="446" s="72" customFormat="1" ht="21" customHeight="1" x14ac:dyDescent="0.5"/>
    <row r="447" s="72" customFormat="1" ht="21" customHeight="1" x14ac:dyDescent="0.5"/>
    <row r="448" s="72" customFormat="1" ht="21" customHeight="1" x14ac:dyDescent="0.5"/>
    <row r="449" s="72" customFormat="1" ht="21" customHeight="1" x14ac:dyDescent="0.5"/>
    <row r="450" s="72" customFormat="1" ht="21" customHeight="1" x14ac:dyDescent="0.5"/>
    <row r="451" s="72" customFormat="1" ht="21" customHeight="1" x14ac:dyDescent="0.5"/>
    <row r="452" s="72" customFormat="1" ht="21" customHeight="1" x14ac:dyDescent="0.5"/>
    <row r="453" s="72" customFormat="1" ht="21" customHeight="1" x14ac:dyDescent="0.5"/>
    <row r="454" s="72" customFormat="1" ht="21" customHeight="1" x14ac:dyDescent="0.5"/>
    <row r="455" s="72" customFormat="1" ht="21" customHeight="1" x14ac:dyDescent="0.5"/>
    <row r="456" s="72" customFormat="1" ht="21" customHeight="1" x14ac:dyDescent="0.5"/>
    <row r="457" s="72" customFormat="1" ht="21" customHeight="1" x14ac:dyDescent="0.5"/>
    <row r="458" s="72" customFormat="1" ht="21" customHeight="1" x14ac:dyDescent="0.5"/>
    <row r="459" s="72" customFormat="1" ht="21" customHeight="1" x14ac:dyDescent="0.5"/>
    <row r="460" s="72" customFormat="1" ht="21" customHeight="1" x14ac:dyDescent="0.5"/>
    <row r="461" s="72" customFormat="1" ht="21" customHeight="1" x14ac:dyDescent="0.5"/>
    <row r="462" s="72" customFormat="1" ht="21" customHeight="1" x14ac:dyDescent="0.5"/>
    <row r="463" s="72" customFormat="1" ht="21" customHeight="1" x14ac:dyDescent="0.5"/>
    <row r="464" s="72" customFormat="1" ht="21" customHeight="1" x14ac:dyDescent="0.5"/>
    <row r="465" s="72" customFormat="1" ht="21" customHeight="1" x14ac:dyDescent="0.5"/>
    <row r="466" s="72" customFormat="1" ht="21" customHeight="1" x14ac:dyDescent="0.5"/>
    <row r="467" s="72" customFormat="1" ht="21" customHeight="1" x14ac:dyDescent="0.5"/>
    <row r="468" s="72" customFormat="1" ht="21" customHeight="1" x14ac:dyDescent="0.5"/>
    <row r="469" s="72" customFormat="1" ht="21" customHeight="1" x14ac:dyDescent="0.5"/>
    <row r="470" s="72" customFormat="1" ht="21" customHeight="1" x14ac:dyDescent="0.5"/>
    <row r="471" s="72" customFormat="1" ht="21" customHeight="1" x14ac:dyDescent="0.5"/>
    <row r="472" s="72" customFormat="1" ht="21" customHeight="1" x14ac:dyDescent="0.5"/>
    <row r="473" s="72" customFormat="1" ht="21" customHeight="1" x14ac:dyDescent="0.5"/>
    <row r="474" s="72" customFormat="1" ht="21" customHeight="1" x14ac:dyDescent="0.5"/>
    <row r="475" s="72" customFormat="1" ht="21" customHeight="1" x14ac:dyDescent="0.5"/>
    <row r="476" s="72" customFormat="1" ht="21" customHeight="1" x14ac:dyDescent="0.5"/>
    <row r="477" s="72" customFormat="1" ht="21" customHeight="1" x14ac:dyDescent="0.5"/>
    <row r="478" s="72" customFormat="1" ht="21" customHeight="1" x14ac:dyDescent="0.5"/>
    <row r="479" s="72" customFormat="1" ht="21" customHeight="1" x14ac:dyDescent="0.5"/>
    <row r="480" s="72" customFormat="1" ht="21" customHeight="1" x14ac:dyDescent="0.5"/>
    <row r="481" s="72" customFormat="1" ht="21" customHeight="1" x14ac:dyDescent="0.5"/>
    <row r="482" s="72" customFormat="1" ht="21" customHeight="1" x14ac:dyDescent="0.5"/>
    <row r="483" s="72" customFormat="1" ht="21" customHeight="1" x14ac:dyDescent="0.5"/>
    <row r="484" s="72" customFormat="1" ht="21" customHeight="1" x14ac:dyDescent="0.5"/>
    <row r="485" s="72" customFormat="1" ht="21" customHeight="1" x14ac:dyDescent="0.5"/>
    <row r="486" s="72" customFormat="1" ht="21" customHeight="1" x14ac:dyDescent="0.5"/>
    <row r="487" s="72" customFormat="1" ht="21" customHeight="1" x14ac:dyDescent="0.5"/>
    <row r="488" s="72" customFormat="1" ht="21" customHeight="1" x14ac:dyDescent="0.5"/>
    <row r="489" s="72" customFormat="1" ht="21" customHeight="1" x14ac:dyDescent="0.5"/>
    <row r="490" s="72" customFormat="1" ht="21" customHeight="1" x14ac:dyDescent="0.5"/>
    <row r="491" s="72" customFormat="1" ht="21" customHeight="1" x14ac:dyDescent="0.5"/>
    <row r="492" s="72" customFormat="1" ht="21" customHeight="1" x14ac:dyDescent="0.5"/>
    <row r="493" s="72" customFormat="1" ht="21" customHeight="1" x14ac:dyDescent="0.5"/>
    <row r="494" s="72" customFormat="1" ht="21" customHeight="1" x14ac:dyDescent="0.5"/>
    <row r="495" s="72" customFormat="1" ht="21" customHeight="1" x14ac:dyDescent="0.5"/>
    <row r="496" s="72" customFormat="1" ht="21" customHeight="1" x14ac:dyDescent="0.5"/>
    <row r="497" s="72" customFormat="1" ht="21" customHeight="1" x14ac:dyDescent="0.5"/>
    <row r="498" s="72" customFormat="1" ht="21" customHeight="1" x14ac:dyDescent="0.5"/>
    <row r="499" s="72" customFormat="1" ht="21" customHeight="1" x14ac:dyDescent="0.5"/>
    <row r="500" s="72" customFormat="1" ht="21" customHeight="1" x14ac:dyDescent="0.5"/>
    <row r="501" s="72" customFormat="1" ht="21" customHeight="1" x14ac:dyDescent="0.5"/>
    <row r="502" s="72" customFormat="1" ht="21" customHeight="1" x14ac:dyDescent="0.5"/>
    <row r="503" s="72" customFormat="1" ht="21" customHeight="1" x14ac:dyDescent="0.5"/>
    <row r="504" s="72" customFormat="1" ht="21" customHeight="1" x14ac:dyDescent="0.5"/>
    <row r="505" s="72" customFormat="1" ht="21" customHeight="1" x14ac:dyDescent="0.5"/>
    <row r="506" s="72" customFormat="1" ht="21" customHeight="1" x14ac:dyDescent="0.5"/>
    <row r="507" s="72" customFormat="1" ht="21" customHeight="1" x14ac:dyDescent="0.5"/>
    <row r="508" s="72" customFormat="1" ht="21" customHeight="1" x14ac:dyDescent="0.5"/>
    <row r="509" s="72" customFormat="1" ht="21" customHeight="1" x14ac:dyDescent="0.5"/>
    <row r="510" s="72" customFormat="1" ht="21" customHeight="1" x14ac:dyDescent="0.5"/>
    <row r="511" s="72" customFormat="1" ht="21" customHeight="1" x14ac:dyDescent="0.5"/>
    <row r="512" s="72" customFormat="1" ht="21" customHeight="1" x14ac:dyDescent="0.5"/>
    <row r="513" s="72" customFormat="1" ht="21" customHeight="1" x14ac:dyDescent="0.5"/>
    <row r="514" s="72" customFormat="1" ht="21" customHeight="1" x14ac:dyDescent="0.5"/>
    <row r="515" s="72" customFormat="1" ht="21" customHeight="1" x14ac:dyDescent="0.5"/>
    <row r="516" s="72" customFormat="1" ht="21" customHeight="1" x14ac:dyDescent="0.5"/>
    <row r="517" s="72" customFormat="1" ht="21" customHeight="1" x14ac:dyDescent="0.5"/>
    <row r="518" s="72" customFormat="1" ht="21" customHeight="1" x14ac:dyDescent="0.5"/>
    <row r="519" s="72" customFormat="1" ht="21" customHeight="1" x14ac:dyDescent="0.5"/>
    <row r="520" s="72" customFormat="1" ht="21" customHeight="1" x14ac:dyDescent="0.5"/>
    <row r="521" s="72" customFormat="1" ht="21" customHeight="1" x14ac:dyDescent="0.5"/>
    <row r="522" s="72" customFormat="1" ht="21" customHeight="1" x14ac:dyDescent="0.5"/>
    <row r="523" s="72" customFormat="1" ht="21" customHeight="1" x14ac:dyDescent="0.5"/>
    <row r="524" s="72" customFormat="1" ht="21" customHeight="1" x14ac:dyDescent="0.5"/>
    <row r="525" s="72" customFormat="1" ht="21" customHeight="1" x14ac:dyDescent="0.5"/>
    <row r="526" s="72" customFormat="1" ht="21" customHeight="1" x14ac:dyDescent="0.5"/>
    <row r="527" s="72" customFormat="1" ht="21" customHeight="1" x14ac:dyDescent="0.5"/>
    <row r="528" s="72" customFormat="1" ht="21" customHeight="1" x14ac:dyDescent="0.5"/>
    <row r="529" s="72" customFormat="1" ht="21" customHeight="1" x14ac:dyDescent="0.5"/>
    <row r="530" s="72" customFormat="1" ht="21" customHeight="1" x14ac:dyDescent="0.5"/>
    <row r="531" s="72" customFormat="1" ht="21" customHeight="1" x14ac:dyDescent="0.5"/>
    <row r="532" s="72" customFormat="1" ht="21" customHeight="1" x14ac:dyDescent="0.5"/>
    <row r="533" s="72" customFormat="1" ht="21" customHeight="1" x14ac:dyDescent="0.5"/>
    <row r="534" s="72" customFormat="1" ht="21" customHeight="1" x14ac:dyDescent="0.5"/>
    <row r="535" s="72" customFormat="1" ht="21" customHeight="1" x14ac:dyDescent="0.5"/>
    <row r="536" s="72" customFormat="1" ht="21" customHeight="1" x14ac:dyDescent="0.5"/>
    <row r="537" s="72" customFormat="1" ht="21" customHeight="1" x14ac:dyDescent="0.5"/>
    <row r="538" s="72" customFormat="1" ht="21" customHeight="1" x14ac:dyDescent="0.5"/>
    <row r="539" s="72" customFormat="1" ht="21" customHeight="1" x14ac:dyDescent="0.5"/>
    <row r="540" s="72" customFormat="1" ht="21" customHeight="1" x14ac:dyDescent="0.5"/>
    <row r="541" s="72" customFormat="1" ht="21" customHeight="1" x14ac:dyDescent="0.5"/>
    <row r="542" s="72" customFormat="1" ht="21" customHeight="1" x14ac:dyDescent="0.5"/>
    <row r="543" s="72" customFormat="1" ht="21" customHeight="1" x14ac:dyDescent="0.5"/>
    <row r="544" s="72" customFormat="1" ht="21" customHeight="1" x14ac:dyDescent="0.5"/>
    <row r="545" s="72" customFormat="1" ht="21" customHeight="1" x14ac:dyDescent="0.5"/>
    <row r="546" s="72" customFormat="1" ht="21" customHeight="1" x14ac:dyDescent="0.5"/>
    <row r="547" s="72" customFormat="1" ht="21" customHeight="1" x14ac:dyDescent="0.5"/>
    <row r="548" s="72" customFormat="1" ht="21" customHeight="1" x14ac:dyDescent="0.5"/>
    <row r="549" s="72" customFormat="1" ht="21" customHeight="1" x14ac:dyDescent="0.5"/>
    <row r="550" s="72" customFormat="1" ht="21" customHeight="1" x14ac:dyDescent="0.5"/>
    <row r="551" s="72" customFormat="1" ht="21" customHeight="1" x14ac:dyDescent="0.5"/>
    <row r="552" s="72" customFormat="1" ht="21" customHeight="1" x14ac:dyDescent="0.5"/>
    <row r="553" s="72" customFormat="1" ht="21" customHeight="1" x14ac:dyDescent="0.5"/>
    <row r="554" s="72" customFormat="1" ht="21" customHeight="1" x14ac:dyDescent="0.5"/>
    <row r="555" s="72" customFormat="1" ht="21" customHeight="1" x14ac:dyDescent="0.5"/>
    <row r="556" s="72" customFormat="1" ht="21" customHeight="1" x14ac:dyDescent="0.5"/>
    <row r="557" s="72" customFormat="1" ht="21" customHeight="1" x14ac:dyDescent="0.5"/>
    <row r="558" s="72" customFormat="1" ht="21" customHeight="1" x14ac:dyDescent="0.5"/>
    <row r="559" s="72" customFormat="1" ht="21" customHeight="1" x14ac:dyDescent="0.5"/>
    <row r="560" s="72" customFormat="1" ht="21" customHeight="1" x14ac:dyDescent="0.5"/>
    <row r="561" s="72" customFormat="1" ht="21" customHeight="1" x14ac:dyDescent="0.5"/>
    <row r="562" s="72" customFormat="1" ht="21" customHeight="1" x14ac:dyDescent="0.5"/>
    <row r="563" s="72" customFormat="1" ht="21" customHeight="1" x14ac:dyDescent="0.5"/>
    <row r="564" s="72" customFormat="1" ht="21" customHeight="1" x14ac:dyDescent="0.5"/>
    <row r="565" s="72" customFormat="1" ht="21" customHeight="1" x14ac:dyDescent="0.5"/>
    <row r="566" s="72" customFormat="1" ht="21" customHeight="1" x14ac:dyDescent="0.5"/>
    <row r="567" s="72" customFormat="1" ht="21" customHeight="1" x14ac:dyDescent="0.5"/>
    <row r="568" s="72" customFormat="1" ht="21" customHeight="1" x14ac:dyDescent="0.5"/>
    <row r="569" s="72" customFormat="1" ht="21" customHeight="1" x14ac:dyDescent="0.5"/>
    <row r="570" s="72" customFormat="1" ht="21" customHeight="1" x14ac:dyDescent="0.5"/>
    <row r="571" s="72" customFormat="1" ht="21" customHeight="1" x14ac:dyDescent="0.5"/>
    <row r="572" s="72" customFormat="1" ht="21" customHeight="1" x14ac:dyDescent="0.5"/>
    <row r="573" s="72" customFormat="1" ht="21" customHeight="1" x14ac:dyDescent="0.5"/>
    <row r="574" s="72" customFormat="1" ht="21" customHeight="1" x14ac:dyDescent="0.5"/>
    <row r="575" s="72" customFormat="1" ht="21" customHeight="1" x14ac:dyDescent="0.5"/>
    <row r="576" s="72" customFormat="1" ht="21" customHeight="1" x14ac:dyDescent="0.5"/>
    <row r="577" s="72" customFormat="1" ht="21" customHeight="1" x14ac:dyDescent="0.5"/>
    <row r="578" s="72" customFormat="1" ht="21" customHeight="1" x14ac:dyDescent="0.5"/>
    <row r="579" s="72" customFormat="1" ht="21" customHeight="1" x14ac:dyDescent="0.5"/>
    <row r="580" s="72" customFormat="1" ht="21" customHeight="1" x14ac:dyDescent="0.5"/>
    <row r="581" s="72" customFormat="1" ht="21" customHeight="1" x14ac:dyDescent="0.5"/>
    <row r="582" s="72" customFormat="1" ht="21" customHeight="1" x14ac:dyDescent="0.5"/>
    <row r="583" s="72" customFormat="1" ht="21" customHeight="1" x14ac:dyDescent="0.5"/>
    <row r="584" s="72" customFormat="1" ht="21" customHeight="1" x14ac:dyDescent="0.5"/>
    <row r="585" s="72" customFormat="1" ht="21" customHeight="1" x14ac:dyDescent="0.5"/>
    <row r="586" s="72" customFormat="1" ht="21" customHeight="1" x14ac:dyDescent="0.5"/>
    <row r="587" s="72" customFormat="1" ht="21" customHeight="1" x14ac:dyDescent="0.5"/>
    <row r="588" s="72" customFormat="1" ht="21" customHeight="1" x14ac:dyDescent="0.5"/>
    <row r="589" s="72" customFormat="1" ht="21" customHeight="1" x14ac:dyDescent="0.5"/>
    <row r="590" s="72" customFormat="1" ht="21" customHeight="1" x14ac:dyDescent="0.5"/>
    <row r="591" s="72" customFormat="1" ht="21" customHeight="1" x14ac:dyDescent="0.5"/>
    <row r="592" s="72" customFormat="1" ht="21" customHeight="1" x14ac:dyDescent="0.5"/>
    <row r="593" s="72" customFormat="1" ht="21" customHeight="1" x14ac:dyDescent="0.5"/>
    <row r="594" s="72" customFormat="1" ht="21" customHeight="1" x14ac:dyDescent="0.5"/>
    <row r="595" s="72" customFormat="1" ht="21" customHeight="1" x14ac:dyDescent="0.5"/>
    <row r="596" s="72" customFormat="1" ht="21" customHeight="1" x14ac:dyDescent="0.5"/>
    <row r="597" s="72" customFormat="1" ht="21" customHeight="1" x14ac:dyDescent="0.5"/>
    <row r="598" s="72" customFormat="1" ht="21" customHeight="1" x14ac:dyDescent="0.5"/>
    <row r="599" s="72" customFormat="1" ht="21" customHeight="1" x14ac:dyDescent="0.5"/>
    <row r="600" s="72" customFormat="1" ht="21" customHeight="1" x14ac:dyDescent="0.5"/>
    <row r="601" s="72" customFormat="1" ht="21" customHeight="1" x14ac:dyDescent="0.5"/>
    <row r="602" s="72" customFormat="1" ht="21" customHeight="1" x14ac:dyDescent="0.5"/>
    <row r="603" s="72" customFormat="1" ht="21" customHeight="1" x14ac:dyDescent="0.5"/>
    <row r="604" s="72" customFormat="1" ht="21" customHeight="1" x14ac:dyDescent="0.5"/>
    <row r="605" s="72" customFormat="1" ht="21" customHeight="1" x14ac:dyDescent="0.5"/>
    <row r="606" s="72" customFormat="1" ht="21" customHeight="1" x14ac:dyDescent="0.5"/>
    <row r="607" s="72" customFormat="1" ht="21" customHeight="1" x14ac:dyDescent="0.5"/>
    <row r="608" s="72" customFormat="1" ht="21" customHeight="1" x14ac:dyDescent="0.5"/>
    <row r="609" s="72" customFormat="1" ht="21" customHeight="1" x14ac:dyDescent="0.5"/>
    <row r="610" s="72" customFormat="1" ht="21" customHeight="1" x14ac:dyDescent="0.5"/>
    <row r="611" s="72" customFormat="1" ht="21" customHeight="1" x14ac:dyDescent="0.5"/>
    <row r="612" s="72" customFormat="1" ht="21" customHeight="1" x14ac:dyDescent="0.5"/>
    <row r="613" s="72" customFormat="1" ht="21" customHeight="1" x14ac:dyDescent="0.5"/>
    <row r="614" s="72" customFormat="1" ht="21" customHeight="1" x14ac:dyDescent="0.5"/>
    <row r="615" s="72" customFormat="1" ht="21" customHeight="1" x14ac:dyDescent="0.5"/>
    <row r="616" s="72" customFormat="1" ht="21" customHeight="1" x14ac:dyDescent="0.5"/>
    <row r="617" s="72" customFormat="1" ht="21" customHeight="1" x14ac:dyDescent="0.5"/>
    <row r="618" s="72" customFormat="1" ht="21" customHeight="1" x14ac:dyDescent="0.5"/>
    <row r="619" s="72" customFormat="1" ht="21" customHeight="1" x14ac:dyDescent="0.5"/>
    <row r="620" s="72" customFormat="1" ht="21" customHeight="1" x14ac:dyDescent="0.5"/>
    <row r="621" s="72" customFormat="1" ht="21" customHeight="1" x14ac:dyDescent="0.5"/>
    <row r="622" s="72" customFormat="1" ht="21" customHeight="1" x14ac:dyDescent="0.5"/>
    <row r="623" s="72" customFormat="1" ht="21" customHeight="1" x14ac:dyDescent="0.5"/>
    <row r="624" s="72" customFormat="1" ht="21" customHeight="1" x14ac:dyDescent="0.5"/>
    <row r="625" s="72" customFormat="1" ht="21" customHeight="1" x14ac:dyDescent="0.5"/>
    <row r="626" s="72" customFormat="1" ht="21" customHeight="1" x14ac:dyDescent="0.5"/>
    <row r="627" s="72" customFormat="1" ht="21" customHeight="1" x14ac:dyDescent="0.5"/>
    <row r="628" s="72" customFormat="1" ht="21" customHeight="1" x14ac:dyDescent="0.5"/>
    <row r="629" s="72" customFormat="1" ht="21" customHeight="1" x14ac:dyDescent="0.5"/>
    <row r="630" s="72" customFormat="1" ht="21" customHeight="1" x14ac:dyDescent="0.5"/>
    <row r="631" s="72" customFormat="1" ht="21" customHeight="1" x14ac:dyDescent="0.5"/>
    <row r="632" s="72" customFormat="1" ht="21" customHeight="1" x14ac:dyDescent="0.5"/>
    <row r="633" s="72" customFormat="1" ht="21" customHeight="1" x14ac:dyDescent="0.5"/>
    <row r="634" s="72" customFormat="1" ht="21" customHeight="1" x14ac:dyDescent="0.5"/>
    <row r="635" s="72" customFormat="1" ht="21" customHeight="1" x14ac:dyDescent="0.5"/>
    <row r="636" s="72" customFormat="1" ht="21" customHeight="1" x14ac:dyDescent="0.5"/>
    <row r="637" s="72" customFormat="1" ht="21" customHeight="1" x14ac:dyDescent="0.5"/>
    <row r="638" s="72" customFormat="1" ht="21" customHeight="1" x14ac:dyDescent="0.5"/>
    <row r="639" s="72" customFormat="1" ht="21" customHeight="1" x14ac:dyDescent="0.5"/>
    <row r="640" s="72" customFormat="1" ht="21" customHeight="1" x14ac:dyDescent="0.5"/>
    <row r="641" s="72" customFormat="1" ht="21" customHeight="1" x14ac:dyDescent="0.5"/>
    <row r="642" s="72" customFormat="1" ht="21" customHeight="1" x14ac:dyDescent="0.5"/>
    <row r="643" s="72" customFormat="1" ht="21" customHeight="1" x14ac:dyDescent="0.5"/>
    <row r="644" s="72" customFormat="1" ht="21" customHeight="1" x14ac:dyDescent="0.5"/>
    <row r="645" s="72" customFormat="1" ht="21" customHeight="1" x14ac:dyDescent="0.5"/>
    <row r="646" s="72" customFormat="1" ht="21" customHeight="1" x14ac:dyDescent="0.5"/>
    <row r="647" s="72" customFormat="1" ht="21" customHeight="1" x14ac:dyDescent="0.5"/>
    <row r="648" s="72" customFormat="1" ht="21" customHeight="1" x14ac:dyDescent="0.5"/>
    <row r="649" s="72" customFormat="1" ht="21" customHeight="1" x14ac:dyDescent="0.5"/>
    <row r="650" s="72" customFormat="1" ht="21" customHeight="1" x14ac:dyDescent="0.5"/>
    <row r="651" s="72" customFormat="1" ht="21" customHeight="1" x14ac:dyDescent="0.5"/>
    <row r="652" s="72" customFormat="1" ht="21" customHeight="1" x14ac:dyDescent="0.5"/>
    <row r="653" s="72" customFormat="1" ht="21" customHeight="1" x14ac:dyDescent="0.5"/>
    <row r="654" s="72" customFormat="1" ht="21" customHeight="1" x14ac:dyDescent="0.5"/>
    <row r="655" s="72" customFormat="1" ht="21" customHeight="1" x14ac:dyDescent="0.5"/>
    <row r="656" s="72" customFormat="1" ht="21" customHeight="1" x14ac:dyDescent="0.5"/>
    <row r="657" s="72" customFormat="1" ht="21" customHeight="1" x14ac:dyDescent="0.5"/>
    <row r="658" s="72" customFormat="1" ht="21" customHeight="1" x14ac:dyDescent="0.5"/>
    <row r="659" s="72" customFormat="1" ht="21" customHeight="1" x14ac:dyDescent="0.5"/>
    <row r="660" s="72" customFormat="1" ht="21" customHeight="1" x14ac:dyDescent="0.5"/>
    <row r="661" s="72" customFormat="1" ht="21" customHeight="1" x14ac:dyDescent="0.5"/>
    <row r="662" s="72" customFormat="1" ht="21" customHeight="1" x14ac:dyDescent="0.5"/>
    <row r="663" s="72" customFormat="1" ht="21" customHeight="1" x14ac:dyDescent="0.5"/>
    <row r="664" s="72" customFormat="1" ht="21" customHeight="1" x14ac:dyDescent="0.5"/>
    <row r="665" s="72" customFormat="1" ht="21" customHeight="1" x14ac:dyDescent="0.5"/>
    <row r="666" s="72" customFormat="1" ht="21" customHeight="1" x14ac:dyDescent="0.5"/>
    <row r="667" s="72" customFormat="1" ht="21" customHeight="1" x14ac:dyDescent="0.5"/>
    <row r="668" s="72" customFormat="1" ht="21" customHeight="1" x14ac:dyDescent="0.5"/>
    <row r="669" s="72" customFormat="1" ht="21" customHeight="1" x14ac:dyDescent="0.5"/>
    <row r="670" s="72" customFormat="1" ht="21" customHeight="1" x14ac:dyDescent="0.5"/>
    <row r="671" s="72" customFormat="1" ht="21" customHeight="1" x14ac:dyDescent="0.5"/>
    <row r="672" s="72" customFormat="1" ht="21" customHeight="1" x14ac:dyDescent="0.5"/>
    <row r="673" s="72" customFormat="1" ht="21" customHeight="1" x14ac:dyDescent="0.5"/>
    <row r="674" s="72" customFormat="1" ht="21" customHeight="1" x14ac:dyDescent="0.5"/>
    <row r="675" s="72" customFormat="1" ht="21" customHeight="1" x14ac:dyDescent="0.5"/>
    <row r="676" s="72" customFormat="1" ht="21" customHeight="1" x14ac:dyDescent="0.5"/>
    <row r="677" s="72" customFormat="1" ht="21" customHeight="1" x14ac:dyDescent="0.5"/>
    <row r="678" s="72" customFormat="1" ht="21" customHeight="1" x14ac:dyDescent="0.5"/>
    <row r="679" s="72" customFormat="1" ht="21" customHeight="1" x14ac:dyDescent="0.5"/>
    <row r="680" s="72" customFormat="1" ht="21" customHeight="1" x14ac:dyDescent="0.5"/>
    <row r="681" s="72" customFormat="1" ht="21" customHeight="1" x14ac:dyDescent="0.5"/>
    <row r="682" s="72" customFormat="1" ht="21" customHeight="1" x14ac:dyDescent="0.5"/>
    <row r="683" s="72" customFormat="1" ht="21" customHeight="1" x14ac:dyDescent="0.5"/>
    <row r="684" s="72" customFormat="1" ht="21" customHeight="1" x14ac:dyDescent="0.5"/>
    <row r="685" s="72" customFormat="1" ht="21" customHeight="1" x14ac:dyDescent="0.5"/>
    <row r="686" s="72" customFormat="1" ht="21" customHeight="1" x14ac:dyDescent="0.5"/>
    <row r="687" s="72" customFormat="1" ht="21" customHeight="1" x14ac:dyDescent="0.5"/>
    <row r="688" s="72" customFormat="1" ht="21" customHeight="1" x14ac:dyDescent="0.5"/>
    <row r="689" s="72" customFormat="1" ht="21" customHeight="1" x14ac:dyDescent="0.5"/>
    <row r="690" s="72" customFormat="1" ht="21" customHeight="1" x14ac:dyDescent="0.5"/>
    <row r="691" s="72" customFormat="1" ht="21" customHeight="1" x14ac:dyDescent="0.5"/>
    <row r="692" s="72" customFormat="1" ht="21" customHeight="1" x14ac:dyDescent="0.5"/>
    <row r="693" s="72" customFormat="1" ht="21" customHeight="1" x14ac:dyDescent="0.5"/>
    <row r="694" s="72" customFormat="1" ht="21" customHeight="1" x14ac:dyDescent="0.5"/>
    <row r="695" s="72" customFormat="1" ht="21" customHeight="1" x14ac:dyDescent="0.5"/>
    <row r="696" s="72" customFormat="1" ht="21" customHeight="1" x14ac:dyDescent="0.5"/>
    <row r="697" s="72" customFormat="1" ht="21" customHeight="1" x14ac:dyDescent="0.5"/>
    <row r="698" s="72" customFormat="1" ht="21" customHeight="1" x14ac:dyDescent="0.5"/>
    <row r="699" s="72" customFormat="1" ht="21" customHeight="1" x14ac:dyDescent="0.5"/>
    <row r="700" s="72" customFormat="1" ht="21" customHeight="1" x14ac:dyDescent="0.5"/>
    <row r="701" s="72" customFormat="1" ht="21" customHeight="1" x14ac:dyDescent="0.5"/>
    <row r="702" s="72" customFormat="1" ht="21" customHeight="1" x14ac:dyDescent="0.5"/>
    <row r="703" s="72" customFormat="1" ht="21" customHeight="1" x14ac:dyDescent="0.5"/>
    <row r="704" s="72" customFormat="1" ht="21" customHeight="1" x14ac:dyDescent="0.5"/>
    <row r="705" s="72" customFormat="1" ht="21" customHeight="1" x14ac:dyDescent="0.5"/>
    <row r="706" s="72" customFormat="1" ht="21" customHeight="1" x14ac:dyDescent="0.5"/>
    <row r="707" s="72" customFormat="1" ht="21" customHeight="1" x14ac:dyDescent="0.5"/>
    <row r="708" s="72" customFormat="1" ht="21" customHeight="1" x14ac:dyDescent="0.5"/>
    <row r="709" s="72" customFormat="1" ht="21" customHeight="1" x14ac:dyDescent="0.5"/>
    <row r="710" s="72" customFormat="1" ht="21" customHeight="1" x14ac:dyDescent="0.5"/>
    <row r="711" s="72" customFormat="1" ht="21" customHeight="1" x14ac:dyDescent="0.5"/>
    <row r="712" s="72" customFormat="1" ht="21" customHeight="1" x14ac:dyDescent="0.5"/>
    <row r="713" s="72" customFormat="1" ht="21" customHeight="1" x14ac:dyDescent="0.5"/>
    <row r="714" s="72" customFormat="1" ht="21" customHeight="1" x14ac:dyDescent="0.5"/>
    <row r="715" s="72" customFormat="1" ht="21" customHeight="1" x14ac:dyDescent="0.5"/>
    <row r="716" s="72" customFormat="1" ht="21" customHeight="1" x14ac:dyDescent="0.5"/>
    <row r="717" s="72" customFormat="1" ht="21" customHeight="1" x14ac:dyDescent="0.5"/>
    <row r="718" s="72" customFormat="1" ht="21" customHeight="1" x14ac:dyDescent="0.5"/>
    <row r="719" s="72" customFormat="1" ht="21" customHeight="1" x14ac:dyDescent="0.5"/>
    <row r="720" s="72" customFormat="1" ht="21" customHeight="1" x14ac:dyDescent="0.5"/>
    <row r="721" s="72" customFormat="1" ht="21" customHeight="1" x14ac:dyDescent="0.5"/>
    <row r="722" s="72" customFormat="1" ht="21" customHeight="1" x14ac:dyDescent="0.5"/>
    <row r="723" s="72" customFormat="1" ht="21" customHeight="1" x14ac:dyDescent="0.5"/>
    <row r="724" s="72" customFormat="1" ht="21" customHeight="1" x14ac:dyDescent="0.5"/>
    <row r="725" s="72" customFormat="1" ht="21" customHeight="1" x14ac:dyDescent="0.5"/>
    <row r="726" s="72" customFormat="1" ht="21" customHeight="1" x14ac:dyDescent="0.5"/>
    <row r="727" s="72" customFormat="1" ht="21" customHeight="1" x14ac:dyDescent="0.5"/>
    <row r="728" s="72" customFormat="1" ht="21" customHeight="1" x14ac:dyDescent="0.5"/>
    <row r="729" s="72" customFormat="1" ht="21" customHeight="1" x14ac:dyDescent="0.5"/>
    <row r="730" s="72" customFormat="1" ht="21" customHeight="1" x14ac:dyDescent="0.5"/>
    <row r="731" s="72" customFormat="1" ht="21" customHeight="1" x14ac:dyDescent="0.5"/>
    <row r="732" s="72" customFormat="1" ht="21" customHeight="1" x14ac:dyDescent="0.5"/>
    <row r="733" s="72" customFormat="1" ht="21" customHeight="1" x14ac:dyDescent="0.5"/>
    <row r="734" s="72" customFormat="1" ht="21" customHeight="1" x14ac:dyDescent="0.5"/>
    <row r="735" s="72" customFormat="1" ht="21" customHeight="1" x14ac:dyDescent="0.5"/>
    <row r="736" s="72" customFormat="1" ht="21" customHeight="1" x14ac:dyDescent="0.5"/>
    <row r="737" s="72" customFormat="1" ht="21" customHeight="1" x14ac:dyDescent="0.5"/>
    <row r="738" s="72" customFormat="1" ht="21" customHeight="1" x14ac:dyDescent="0.5"/>
    <row r="739" s="72" customFormat="1" ht="21" customHeight="1" x14ac:dyDescent="0.5"/>
    <row r="740" s="72" customFormat="1" ht="21" customHeight="1" x14ac:dyDescent="0.5"/>
    <row r="741" s="72" customFormat="1" ht="21" customHeight="1" x14ac:dyDescent="0.5"/>
    <row r="742" s="72" customFormat="1" ht="21" customHeight="1" x14ac:dyDescent="0.5"/>
    <row r="743" s="72" customFormat="1" ht="21" customHeight="1" x14ac:dyDescent="0.5"/>
    <row r="744" s="72" customFormat="1" ht="21" customHeight="1" x14ac:dyDescent="0.5"/>
    <row r="745" s="72" customFormat="1" ht="21" customHeight="1" x14ac:dyDescent="0.5"/>
    <row r="746" s="72" customFormat="1" ht="21" customHeight="1" x14ac:dyDescent="0.5"/>
    <row r="747" s="72" customFormat="1" ht="21" customHeight="1" x14ac:dyDescent="0.5"/>
    <row r="748" s="72" customFormat="1" ht="21" customHeight="1" x14ac:dyDescent="0.5"/>
    <row r="749" s="72" customFormat="1" ht="21" customHeight="1" x14ac:dyDescent="0.5"/>
    <row r="750" s="72" customFormat="1" ht="21" customHeight="1" x14ac:dyDescent="0.5"/>
    <row r="751" s="72" customFormat="1" ht="21" customHeight="1" x14ac:dyDescent="0.5"/>
    <row r="752" s="72" customFormat="1" ht="21" customHeight="1" x14ac:dyDescent="0.5"/>
    <row r="753" s="72" customFormat="1" ht="21" customHeight="1" x14ac:dyDescent="0.5"/>
    <row r="754" s="72" customFormat="1" ht="21" customHeight="1" x14ac:dyDescent="0.5"/>
    <row r="755" s="72" customFormat="1" ht="21" customHeight="1" x14ac:dyDescent="0.5"/>
    <row r="756" s="72" customFormat="1" ht="21" customHeight="1" x14ac:dyDescent="0.5"/>
    <row r="757" s="72" customFormat="1" ht="21" customHeight="1" x14ac:dyDescent="0.5"/>
    <row r="758" s="72" customFormat="1" ht="21" customHeight="1" x14ac:dyDescent="0.5"/>
    <row r="759" s="72" customFormat="1" ht="21" customHeight="1" x14ac:dyDescent="0.5"/>
    <row r="760" s="72" customFormat="1" ht="21" customHeight="1" x14ac:dyDescent="0.5"/>
    <row r="761" s="72" customFormat="1" ht="21" customHeight="1" x14ac:dyDescent="0.5"/>
    <row r="762" s="72" customFormat="1" ht="21" customHeight="1" x14ac:dyDescent="0.5"/>
    <row r="763" s="72" customFormat="1" ht="21" customHeight="1" x14ac:dyDescent="0.5"/>
    <row r="764" s="72" customFormat="1" ht="21" customHeight="1" x14ac:dyDescent="0.5"/>
    <row r="765" s="72" customFormat="1" ht="21" customHeight="1" x14ac:dyDescent="0.5"/>
    <row r="766" s="72" customFormat="1" ht="21" customHeight="1" x14ac:dyDescent="0.5"/>
    <row r="767" s="72" customFormat="1" ht="21" customHeight="1" x14ac:dyDescent="0.5"/>
    <row r="768" s="72" customFormat="1" ht="21" customHeight="1" x14ac:dyDescent="0.5"/>
    <row r="769" s="72" customFormat="1" ht="21" customHeight="1" x14ac:dyDescent="0.5"/>
    <row r="770" s="72" customFormat="1" ht="21" customHeight="1" x14ac:dyDescent="0.5"/>
    <row r="771" s="72" customFormat="1" ht="21" customHeight="1" x14ac:dyDescent="0.5"/>
    <row r="772" s="72" customFormat="1" ht="21" customHeight="1" x14ac:dyDescent="0.5"/>
    <row r="773" s="72" customFormat="1" ht="21" customHeight="1" x14ac:dyDescent="0.5"/>
    <row r="774" s="72" customFormat="1" ht="21" customHeight="1" x14ac:dyDescent="0.5"/>
    <row r="775" s="72" customFormat="1" ht="21" customHeight="1" x14ac:dyDescent="0.5"/>
    <row r="776" s="72" customFormat="1" ht="21" customHeight="1" x14ac:dyDescent="0.5"/>
    <row r="777" s="72" customFormat="1" ht="21" customHeight="1" x14ac:dyDescent="0.5"/>
    <row r="778" s="72" customFormat="1" ht="21" customHeight="1" x14ac:dyDescent="0.5"/>
    <row r="779" s="72" customFormat="1" ht="21" customHeight="1" x14ac:dyDescent="0.5"/>
    <row r="780" s="72" customFormat="1" ht="21" customHeight="1" x14ac:dyDescent="0.5"/>
    <row r="781" s="72" customFormat="1" ht="21" customHeight="1" x14ac:dyDescent="0.5"/>
    <row r="782" s="72" customFormat="1" ht="21" customHeight="1" x14ac:dyDescent="0.5"/>
    <row r="783" s="72" customFormat="1" ht="21" customHeight="1" x14ac:dyDescent="0.5"/>
    <row r="784" s="72" customFormat="1" ht="21" customHeight="1" x14ac:dyDescent="0.5"/>
    <row r="785" s="72" customFormat="1" ht="21" customHeight="1" x14ac:dyDescent="0.5"/>
    <row r="786" s="72" customFormat="1" ht="21" customHeight="1" x14ac:dyDescent="0.5"/>
    <row r="787" s="72" customFormat="1" ht="21" customHeight="1" x14ac:dyDescent="0.5"/>
    <row r="788" s="72" customFormat="1" ht="21" customHeight="1" x14ac:dyDescent="0.5"/>
    <row r="789" s="72" customFormat="1" ht="21" customHeight="1" x14ac:dyDescent="0.5"/>
    <row r="790" s="72" customFormat="1" ht="21" customHeight="1" x14ac:dyDescent="0.5"/>
    <row r="791" s="72" customFormat="1" ht="21" customHeight="1" x14ac:dyDescent="0.5"/>
    <row r="792" s="72" customFormat="1" ht="21" customHeight="1" x14ac:dyDescent="0.5"/>
    <row r="793" s="72" customFormat="1" ht="21" customHeight="1" x14ac:dyDescent="0.5"/>
    <row r="794" s="72" customFormat="1" ht="21" customHeight="1" x14ac:dyDescent="0.5"/>
    <row r="795" s="72" customFormat="1" ht="21" customHeight="1" x14ac:dyDescent="0.5"/>
    <row r="796" s="72" customFormat="1" ht="21" customHeight="1" x14ac:dyDescent="0.5"/>
    <row r="797" s="72" customFormat="1" ht="21" customHeight="1" x14ac:dyDescent="0.5"/>
    <row r="798" s="72" customFormat="1" ht="21" customHeight="1" x14ac:dyDescent="0.5"/>
    <row r="799" s="72" customFormat="1" ht="21" customHeight="1" x14ac:dyDescent="0.5"/>
    <row r="800" s="72" customFormat="1" ht="21" customHeight="1" x14ac:dyDescent="0.5"/>
    <row r="801" s="72" customFormat="1" ht="21" customHeight="1" x14ac:dyDescent="0.5"/>
    <row r="802" s="72" customFormat="1" ht="21" customHeight="1" x14ac:dyDescent="0.5"/>
    <row r="803" s="72" customFormat="1" ht="21" customHeight="1" x14ac:dyDescent="0.5"/>
    <row r="804" s="72" customFormat="1" ht="21" customHeight="1" x14ac:dyDescent="0.5"/>
    <row r="805" s="72" customFormat="1" ht="21" customHeight="1" x14ac:dyDescent="0.5"/>
    <row r="806" s="72" customFormat="1" ht="21" customHeight="1" x14ac:dyDescent="0.5"/>
    <row r="807" s="72" customFormat="1" ht="21" customHeight="1" x14ac:dyDescent="0.5"/>
    <row r="808" s="72" customFormat="1" ht="21" customHeight="1" x14ac:dyDescent="0.5"/>
    <row r="809" s="72" customFormat="1" ht="21" customHeight="1" x14ac:dyDescent="0.5"/>
    <row r="810" s="72" customFormat="1" ht="21" customHeight="1" x14ac:dyDescent="0.5"/>
    <row r="811" s="72" customFormat="1" ht="21" customHeight="1" x14ac:dyDescent="0.5"/>
    <row r="812" s="72" customFormat="1" ht="21" customHeight="1" x14ac:dyDescent="0.5"/>
    <row r="813" s="72" customFormat="1" ht="21" customHeight="1" x14ac:dyDescent="0.5"/>
    <row r="814" s="72" customFormat="1" ht="21" customHeight="1" x14ac:dyDescent="0.5"/>
    <row r="815" s="72" customFormat="1" ht="21" customHeight="1" x14ac:dyDescent="0.5"/>
    <row r="816" s="72" customFormat="1" ht="21" customHeight="1" x14ac:dyDescent="0.5"/>
    <row r="817" s="72" customFormat="1" ht="21" customHeight="1" x14ac:dyDescent="0.5"/>
    <row r="818" s="72" customFormat="1" ht="21" customHeight="1" x14ac:dyDescent="0.5"/>
    <row r="819" s="72" customFormat="1" ht="21" customHeight="1" x14ac:dyDescent="0.5"/>
    <row r="820" s="72" customFormat="1" ht="21" customHeight="1" x14ac:dyDescent="0.5"/>
    <row r="821" s="72" customFormat="1" ht="21" customHeight="1" x14ac:dyDescent="0.5"/>
    <row r="822" s="72" customFormat="1" ht="21" customHeight="1" x14ac:dyDescent="0.5"/>
    <row r="823" s="72" customFormat="1" ht="21" customHeight="1" x14ac:dyDescent="0.5"/>
    <row r="824" s="72" customFormat="1" ht="21" customHeight="1" x14ac:dyDescent="0.5"/>
    <row r="825" s="72" customFormat="1" ht="21" customHeight="1" x14ac:dyDescent="0.5"/>
    <row r="826" s="72" customFormat="1" ht="21" customHeight="1" x14ac:dyDescent="0.5"/>
    <row r="827" s="72" customFormat="1" ht="21" customHeight="1" x14ac:dyDescent="0.5"/>
    <row r="828" s="72" customFormat="1" ht="21" customHeight="1" x14ac:dyDescent="0.5"/>
    <row r="829" s="72" customFormat="1" ht="21" customHeight="1" x14ac:dyDescent="0.5"/>
    <row r="830" s="72" customFormat="1" ht="21" customHeight="1" x14ac:dyDescent="0.5"/>
    <row r="831" s="72" customFormat="1" ht="21" customHeight="1" x14ac:dyDescent="0.5"/>
    <row r="832" s="72" customFormat="1" ht="21" customHeight="1" x14ac:dyDescent="0.5"/>
    <row r="833" s="72" customFormat="1" ht="21" customHeight="1" x14ac:dyDescent="0.5"/>
    <row r="834" s="72" customFormat="1" ht="21" customHeight="1" x14ac:dyDescent="0.5"/>
    <row r="835" s="72" customFormat="1" ht="21" customHeight="1" x14ac:dyDescent="0.5"/>
    <row r="836" s="72" customFormat="1" ht="21" customHeight="1" x14ac:dyDescent="0.5"/>
    <row r="837" s="72" customFormat="1" ht="21" customHeight="1" x14ac:dyDescent="0.5"/>
    <row r="838" s="72" customFormat="1" ht="21" customHeight="1" x14ac:dyDescent="0.5"/>
    <row r="839" s="72" customFormat="1" ht="21" customHeight="1" x14ac:dyDescent="0.5"/>
    <row r="840" s="72" customFormat="1" ht="21" customHeight="1" x14ac:dyDescent="0.5"/>
    <row r="841" s="72" customFormat="1" ht="21" customHeight="1" x14ac:dyDescent="0.5"/>
    <row r="842" s="72" customFormat="1" ht="21" customHeight="1" x14ac:dyDescent="0.5"/>
    <row r="843" s="72" customFormat="1" ht="21" customHeight="1" x14ac:dyDescent="0.5"/>
    <row r="844" s="72" customFormat="1" ht="21" customHeight="1" x14ac:dyDescent="0.5"/>
    <row r="845" s="72" customFormat="1" ht="21" customHeight="1" x14ac:dyDescent="0.5"/>
    <row r="846" s="72" customFormat="1" ht="21" customHeight="1" x14ac:dyDescent="0.5"/>
    <row r="847" s="72" customFormat="1" ht="21" customHeight="1" x14ac:dyDescent="0.5"/>
    <row r="848" s="72" customFormat="1" ht="21" customHeight="1" x14ac:dyDescent="0.5"/>
    <row r="849" s="72" customFormat="1" ht="21" customHeight="1" x14ac:dyDescent="0.5"/>
    <row r="850" s="72" customFormat="1" ht="21" customHeight="1" x14ac:dyDescent="0.5"/>
    <row r="851" s="72" customFormat="1" ht="21" customHeight="1" x14ac:dyDescent="0.5"/>
    <row r="852" s="72" customFormat="1" ht="21" customHeight="1" x14ac:dyDescent="0.5"/>
    <row r="853" s="72" customFormat="1" ht="21" customHeight="1" x14ac:dyDescent="0.5"/>
    <row r="854" s="72" customFormat="1" ht="21" customHeight="1" x14ac:dyDescent="0.5"/>
    <row r="855" s="72" customFormat="1" ht="21" customHeight="1" x14ac:dyDescent="0.5"/>
    <row r="856" s="72" customFormat="1" ht="21" customHeight="1" x14ac:dyDescent="0.5"/>
    <row r="857" s="72" customFormat="1" ht="21" customHeight="1" x14ac:dyDescent="0.5"/>
    <row r="858" s="72" customFormat="1" ht="21" customHeight="1" x14ac:dyDescent="0.5"/>
    <row r="859" s="72" customFormat="1" ht="21" customHeight="1" x14ac:dyDescent="0.5"/>
    <row r="860" s="72" customFormat="1" ht="21" customHeight="1" x14ac:dyDescent="0.5"/>
    <row r="861" s="72" customFormat="1" ht="21" customHeight="1" x14ac:dyDescent="0.5"/>
    <row r="862" s="72" customFormat="1" ht="21" customHeight="1" x14ac:dyDescent="0.5"/>
    <row r="863" s="72" customFormat="1" ht="21" customHeight="1" x14ac:dyDescent="0.5"/>
    <row r="864" s="72" customFormat="1" ht="21" customHeight="1" x14ac:dyDescent="0.5"/>
    <row r="865" s="72" customFormat="1" ht="21" customHeight="1" x14ac:dyDescent="0.5"/>
    <row r="866" s="72" customFormat="1" ht="21" customHeight="1" x14ac:dyDescent="0.5"/>
    <row r="867" s="72" customFormat="1" ht="21" customHeight="1" x14ac:dyDescent="0.5"/>
    <row r="868" s="72" customFormat="1" ht="21" customHeight="1" x14ac:dyDescent="0.5"/>
    <row r="869" s="72" customFormat="1" ht="21" customHeight="1" x14ac:dyDescent="0.5"/>
    <row r="870" s="72" customFormat="1" ht="21" customHeight="1" x14ac:dyDescent="0.5"/>
    <row r="871" s="72" customFormat="1" ht="21" customHeight="1" x14ac:dyDescent="0.5"/>
    <row r="872" s="72" customFormat="1" ht="21" customHeight="1" x14ac:dyDescent="0.5"/>
    <row r="873" s="72" customFormat="1" ht="21" customHeight="1" x14ac:dyDescent="0.5"/>
    <row r="874" s="72" customFormat="1" ht="21" customHeight="1" x14ac:dyDescent="0.5"/>
    <row r="875" s="72" customFormat="1" ht="21" customHeight="1" x14ac:dyDescent="0.5"/>
    <row r="876" s="72" customFormat="1" ht="21" customHeight="1" x14ac:dyDescent="0.5"/>
    <row r="877" s="72" customFormat="1" ht="21" customHeight="1" x14ac:dyDescent="0.5"/>
    <row r="878" s="72" customFormat="1" ht="21" customHeight="1" x14ac:dyDescent="0.5"/>
    <row r="879" s="72" customFormat="1" ht="21" customHeight="1" x14ac:dyDescent="0.5"/>
    <row r="880" s="72" customFormat="1" ht="21" customHeight="1" x14ac:dyDescent="0.5"/>
    <row r="881" s="72" customFormat="1" ht="21" customHeight="1" x14ac:dyDescent="0.5"/>
    <row r="882" s="72" customFormat="1" ht="21" customHeight="1" x14ac:dyDescent="0.5"/>
    <row r="883" s="72" customFormat="1" ht="21" customHeight="1" x14ac:dyDescent="0.5"/>
    <row r="884" s="72" customFormat="1" ht="21" customHeight="1" x14ac:dyDescent="0.5"/>
    <row r="885" s="72" customFormat="1" ht="21" customHeight="1" x14ac:dyDescent="0.5"/>
    <row r="886" s="72" customFormat="1" ht="21" customHeight="1" x14ac:dyDescent="0.5"/>
    <row r="887" s="72" customFormat="1" ht="21" customHeight="1" x14ac:dyDescent="0.5"/>
    <row r="888" s="72" customFormat="1" ht="21" customHeight="1" x14ac:dyDescent="0.5"/>
    <row r="889" s="72" customFormat="1" ht="21" customHeight="1" x14ac:dyDescent="0.5"/>
    <row r="890" s="72" customFormat="1" ht="21" customHeight="1" x14ac:dyDescent="0.5"/>
    <row r="891" s="72" customFormat="1" ht="21" customHeight="1" x14ac:dyDescent="0.5"/>
    <row r="892" s="72" customFormat="1" ht="21" customHeight="1" x14ac:dyDescent="0.5"/>
    <row r="893" s="72" customFormat="1" ht="21" customHeight="1" x14ac:dyDescent="0.5"/>
    <row r="894" s="72" customFormat="1" ht="21" customHeight="1" x14ac:dyDescent="0.5"/>
    <row r="895" s="72" customFormat="1" ht="21" customHeight="1" x14ac:dyDescent="0.5"/>
    <row r="896" s="72" customFormat="1" ht="21" customHeight="1" x14ac:dyDescent="0.5"/>
    <row r="897" s="72" customFormat="1" ht="21" customHeight="1" x14ac:dyDescent="0.5"/>
    <row r="898" s="72" customFormat="1" ht="21" customHeight="1" x14ac:dyDescent="0.5"/>
    <row r="899" s="72" customFormat="1" ht="21" customHeight="1" x14ac:dyDescent="0.5"/>
    <row r="900" s="72" customFormat="1" ht="21" customHeight="1" x14ac:dyDescent="0.5"/>
    <row r="901" s="72" customFormat="1" ht="21" customHeight="1" x14ac:dyDescent="0.5"/>
    <row r="902" s="72" customFormat="1" ht="21" customHeight="1" x14ac:dyDescent="0.5"/>
    <row r="903" s="72" customFormat="1" ht="21" customHeight="1" x14ac:dyDescent="0.5"/>
    <row r="904" s="72" customFormat="1" ht="21" customHeight="1" x14ac:dyDescent="0.5"/>
    <row r="905" s="72" customFormat="1" ht="21" customHeight="1" x14ac:dyDescent="0.5"/>
    <row r="906" s="72" customFormat="1" ht="21" customHeight="1" x14ac:dyDescent="0.5"/>
    <row r="907" s="72" customFormat="1" ht="21" customHeight="1" x14ac:dyDescent="0.5"/>
    <row r="908" s="72" customFormat="1" ht="21" customHeight="1" x14ac:dyDescent="0.5"/>
    <row r="909" s="72" customFormat="1" ht="21" customHeight="1" x14ac:dyDescent="0.5"/>
    <row r="910" s="72" customFormat="1" ht="21" customHeight="1" x14ac:dyDescent="0.5"/>
    <row r="911" s="72" customFormat="1" ht="21" customHeight="1" x14ac:dyDescent="0.5"/>
    <row r="912" s="72" customFormat="1" ht="21" customHeight="1" x14ac:dyDescent="0.5"/>
    <row r="913" s="72" customFormat="1" ht="21" customHeight="1" x14ac:dyDescent="0.5"/>
    <row r="914" s="72" customFormat="1" ht="21" customHeight="1" x14ac:dyDescent="0.5"/>
    <row r="915" s="72" customFormat="1" ht="21" customHeight="1" x14ac:dyDescent="0.5"/>
    <row r="916" s="72" customFormat="1" ht="21" customHeight="1" x14ac:dyDescent="0.5"/>
    <row r="917" s="72" customFormat="1" ht="21" customHeight="1" x14ac:dyDescent="0.5"/>
    <row r="918" s="72" customFormat="1" ht="21" customHeight="1" x14ac:dyDescent="0.5"/>
    <row r="919" s="72" customFormat="1" ht="21" customHeight="1" x14ac:dyDescent="0.5"/>
    <row r="920" s="72" customFormat="1" ht="21" customHeight="1" x14ac:dyDescent="0.5"/>
    <row r="921" s="72" customFormat="1" ht="21" customHeight="1" x14ac:dyDescent="0.5"/>
    <row r="922" s="72" customFormat="1" ht="21" customHeight="1" x14ac:dyDescent="0.5"/>
    <row r="923" s="72" customFormat="1" ht="21" customHeight="1" x14ac:dyDescent="0.5"/>
    <row r="924" s="72" customFormat="1" ht="21" customHeight="1" x14ac:dyDescent="0.5"/>
    <row r="925" s="72" customFormat="1" ht="21" customHeight="1" x14ac:dyDescent="0.5"/>
    <row r="926" s="72" customFormat="1" ht="21" customHeight="1" x14ac:dyDescent="0.5"/>
    <row r="927" s="72" customFormat="1" ht="21" customHeight="1" x14ac:dyDescent="0.5"/>
    <row r="928" s="72" customFormat="1" ht="21" customHeight="1" x14ac:dyDescent="0.5"/>
    <row r="929" s="72" customFormat="1" ht="21" customHeight="1" x14ac:dyDescent="0.5"/>
    <row r="930" s="72" customFormat="1" ht="21" customHeight="1" x14ac:dyDescent="0.5"/>
    <row r="931" s="72" customFormat="1" ht="21" customHeight="1" x14ac:dyDescent="0.5"/>
    <row r="932" s="72" customFormat="1" ht="21" customHeight="1" x14ac:dyDescent="0.5"/>
    <row r="933" s="72" customFormat="1" ht="21" customHeight="1" x14ac:dyDescent="0.5"/>
    <row r="934" s="72" customFormat="1" ht="21" customHeight="1" x14ac:dyDescent="0.5"/>
    <row r="935" s="72" customFormat="1" ht="21" customHeight="1" x14ac:dyDescent="0.5"/>
    <row r="936" s="72" customFormat="1" ht="21" customHeight="1" x14ac:dyDescent="0.5"/>
    <row r="937" s="72" customFormat="1" ht="21" customHeight="1" x14ac:dyDescent="0.5"/>
    <row r="938" s="72" customFormat="1" ht="21" customHeight="1" x14ac:dyDescent="0.5"/>
    <row r="939" s="72" customFormat="1" ht="21" customHeight="1" x14ac:dyDescent="0.5"/>
    <row r="940" s="72" customFormat="1" ht="21" customHeight="1" x14ac:dyDescent="0.5"/>
    <row r="941" s="72" customFormat="1" ht="21" customHeight="1" x14ac:dyDescent="0.5"/>
    <row r="942" s="72" customFormat="1" ht="21" customHeight="1" x14ac:dyDescent="0.5"/>
    <row r="943" s="72" customFormat="1" ht="21" customHeight="1" x14ac:dyDescent="0.5"/>
    <row r="944" s="72" customFormat="1" ht="21" customHeight="1" x14ac:dyDescent="0.5"/>
    <row r="945" s="72" customFormat="1" ht="21" customHeight="1" x14ac:dyDescent="0.5"/>
    <row r="946" s="72" customFormat="1" ht="21" customHeight="1" x14ac:dyDescent="0.5"/>
    <row r="947" s="72" customFormat="1" ht="21" customHeight="1" x14ac:dyDescent="0.5"/>
    <row r="948" s="72" customFormat="1" ht="21" customHeight="1" x14ac:dyDescent="0.5"/>
    <row r="949" s="72" customFormat="1" ht="21" customHeight="1" x14ac:dyDescent="0.5"/>
    <row r="950" s="72" customFormat="1" ht="21" customHeight="1" x14ac:dyDescent="0.5"/>
    <row r="951" s="72" customFormat="1" ht="21" customHeight="1" x14ac:dyDescent="0.5"/>
    <row r="952" s="72" customFormat="1" ht="21" customHeight="1" x14ac:dyDescent="0.5"/>
    <row r="953" s="72" customFormat="1" ht="21" customHeight="1" x14ac:dyDescent="0.5"/>
    <row r="954" s="72" customFormat="1" ht="21" customHeight="1" x14ac:dyDescent="0.5"/>
    <row r="955" s="72" customFormat="1" ht="21" customHeight="1" x14ac:dyDescent="0.5"/>
    <row r="956" s="72" customFormat="1" ht="21" customHeight="1" x14ac:dyDescent="0.5"/>
    <row r="957" s="72" customFormat="1" ht="21" customHeight="1" x14ac:dyDescent="0.5"/>
    <row r="958" s="72" customFormat="1" ht="21" customHeight="1" x14ac:dyDescent="0.5"/>
    <row r="959" s="72" customFormat="1" ht="21" customHeight="1" x14ac:dyDescent="0.5"/>
    <row r="960" s="72" customFormat="1" ht="21" customHeight="1" x14ac:dyDescent="0.5"/>
    <row r="961" s="72" customFormat="1" ht="21" customHeight="1" x14ac:dyDescent="0.5"/>
    <row r="962" s="72" customFormat="1" ht="21" customHeight="1" x14ac:dyDescent="0.5"/>
    <row r="963" s="72" customFormat="1" ht="21" customHeight="1" x14ac:dyDescent="0.5"/>
    <row r="964" s="72" customFormat="1" ht="21" customHeight="1" x14ac:dyDescent="0.5"/>
    <row r="965" s="72" customFormat="1" ht="21" customHeight="1" x14ac:dyDescent="0.5"/>
    <row r="966" s="72" customFormat="1" ht="21" customHeight="1" x14ac:dyDescent="0.5"/>
    <row r="967" s="72" customFormat="1" ht="21" customHeight="1" x14ac:dyDescent="0.5"/>
    <row r="968" s="72" customFormat="1" ht="21" customHeight="1" x14ac:dyDescent="0.5"/>
    <row r="969" s="72" customFormat="1" ht="21" customHeight="1" x14ac:dyDescent="0.5"/>
    <row r="970" s="72" customFormat="1" ht="21" customHeight="1" x14ac:dyDescent="0.5"/>
    <row r="971" s="72" customFormat="1" ht="21" customHeight="1" x14ac:dyDescent="0.5"/>
    <row r="972" s="72" customFormat="1" ht="21" customHeight="1" x14ac:dyDescent="0.5"/>
    <row r="973" s="72" customFormat="1" ht="21" customHeight="1" x14ac:dyDescent="0.5"/>
    <row r="974" s="72" customFormat="1" ht="21" customHeight="1" x14ac:dyDescent="0.5"/>
    <row r="975" s="72" customFormat="1" ht="21" customHeight="1" x14ac:dyDescent="0.5"/>
    <row r="976" s="72" customFormat="1" ht="21" customHeight="1" x14ac:dyDescent="0.5"/>
    <row r="977" s="72" customFormat="1" ht="21" customHeight="1" x14ac:dyDescent="0.5"/>
    <row r="978" s="72" customFormat="1" ht="21" customHeight="1" x14ac:dyDescent="0.5"/>
    <row r="979" s="72" customFormat="1" ht="21" customHeight="1" x14ac:dyDescent="0.5"/>
    <row r="980" s="72" customFormat="1" ht="21" customHeight="1" x14ac:dyDescent="0.5"/>
    <row r="981" s="72" customFormat="1" ht="21" customHeight="1" x14ac:dyDescent="0.5"/>
    <row r="982" s="72" customFormat="1" ht="21" customHeight="1" x14ac:dyDescent="0.5"/>
    <row r="983" s="72" customFormat="1" ht="21" customHeight="1" x14ac:dyDescent="0.5"/>
    <row r="984" s="72" customFormat="1" ht="21" customHeight="1" x14ac:dyDescent="0.5"/>
    <row r="985" s="72" customFormat="1" ht="21" customHeight="1" x14ac:dyDescent="0.5"/>
    <row r="986" s="72" customFormat="1" ht="21" customHeight="1" x14ac:dyDescent="0.5"/>
    <row r="987" s="72" customFormat="1" ht="21" customHeight="1" x14ac:dyDescent="0.5"/>
    <row r="988" s="72" customFormat="1" ht="21" customHeight="1" x14ac:dyDescent="0.5"/>
    <row r="989" s="72" customFormat="1" ht="21" customHeight="1" x14ac:dyDescent="0.5"/>
    <row r="990" s="72" customFormat="1" ht="21" customHeight="1" x14ac:dyDescent="0.5"/>
    <row r="991" s="72" customFormat="1" ht="21" customHeight="1" x14ac:dyDescent="0.5"/>
    <row r="992" s="72" customFormat="1" ht="21" customHeight="1" x14ac:dyDescent="0.5"/>
    <row r="993" s="72" customFormat="1" ht="21" customHeight="1" x14ac:dyDescent="0.5"/>
    <row r="994" s="72" customFormat="1" ht="21" customHeight="1" x14ac:dyDescent="0.5"/>
    <row r="995" s="72" customFormat="1" ht="21" customHeight="1" x14ac:dyDescent="0.5"/>
    <row r="996" s="72" customFormat="1" ht="21" customHeight="1" x14ac:dyDescent="0.5"/>
    <row r="997" s="72" customFormat="1" ht="21" customHeight="1" x14ac:dyDescent="0.5"/>
    <row r="998" s="72" customFormat="1" ht="21" customHeight="1" x14ac:dyDescent="0.5"/>
    <row r="999" s="72" customFormat="1" ht="21" customHeight="1" x14ac:dyDescent="0.5"/>
    <row r="1000" s="72" customFormat="1" ht="21" customHeight="1" x14ac:dyDescent="0.5"/>
    <row r="1001" s="72" customFormat="1" ht="21" customHeight="1" x14ac:dyDescent="0.5"/>
    <row r="1002" s="72" customFormat="1" ht="21" customHeight="1" x14ac:dyDescent="0.5"/>
    <row r="1003" s="72" customFormat="1" ht="21" customHeight="1" x14ac:dyDescent="0.5"/>
    <row r="1004" s="72" customFormat="1" ht="21" customHeight="1" x14ac:dyDescent="0.5"/>
    <row r="1005" s="72" customFormat="1" ht="21" customHeight="1" x14ac:dyDescent="0.5"/>
    <row r="1006" s="72" customFormat="1" ht="21" customHeight="1" x14ac:dyDescent="0.5"/>
    <row r="1007" s="72" customFormat="1" ht="21" customHeight="1" x14ac:dyDescent="0.5"/>
    <row r="1008" s="72" customFormat="1" ht="21" customHeight="1" x14ac:dyDescent="0.5"/>
    <row r="1009" s="72" customFormat="1" ht="21" customHeight="1" x14ac:dyDescent="0.5"/>
    <row r="1010" s="72" customFormat="1" ht="21" customHeight="1" x14ac:dyDescent="0.5"/>
    <row r="1011" s="72" customFormat="1" ht="21" customHeight="1" x14ac:dyDescent="0.5"/>
    <row r="1012" s="72" customFormat="1" ht="21" customHeight="1" x14ac:dyDescent="0.5"/>
    <row r="1013" s="72" customFormat="1" ht="21" customHeight="1" x14ac:dyDescent="0.5"/>
    <row r="1014" s="72" customFormat="1" ht="21" customHeight="1" x14ac:dyDescent="0.5"/>
    <row r="1015" s="72" customFormat="1" ht="21" customHeight="1" x14ac:dyDescent="0.5"/>
    <row r="1016" s="72" customFormat="1" ht="21" customHeight="1" x14ac:dyDescent="0.5"/>
    <row r="1017" s="72" customFormat="1" ht="21" customHeight="1" x14ac:dyDescent="0.5"/>
    <row r="1018" s="72" customFormat="1" ht="21" customHeight="1" x14ac:dyDescent="0.5"/>
    <row r="1019" s="72" customFormat="1" ht="21" customHeight="1" x14ac:dyDescent="0.5"/>
    <row r="1020" s="72" customFormat="1" ht="21" customHeight="1" x14ac:dyDescent="0.5"/>
    <row r="1021" s="72" customFormat="1" ht="21" customHeight="1" x14ac:dyDescent="0.5"/>
    <row r="1022" s="72" customFormat="1" ht="21" customHeight="1" x14ac:dyDescent="0.5"/>
  </sheetData>
  <mergeCells count="36">
    <mergeCell ref="A46:C46"/>
    <mergeCell ref="H21:I21"/>
    <mergeCell ref="H22:I22"/>
    <mergeCell ref="H23:I23"/>
    <mergeCell ref="H24:I24"/>
    <mergeCell ref="H25:I25"/>
    <mergeCell ref="B28:E29"/>
    <mergeCell ref="G28:I28"/>
    <mergeCell ref="H15:I15"/>
    <mergeCell ref="H16:I16"/>
    <mergeCell ref="H17:I17"/>
    <mergeCell ref="H18:I18"/>
    <mergeCell ref="H19:I19"/>
    <mergeCell ref="H20:I20"/>
    <mergeCell ref="H11:I11"/>
    <mergeCell ref="J11:K12"/>
    <mergeCell ref="L11:M11"/>
    <mergeCell ref="H12:I12"/>
    <mergeCell ref="H13:I13"/>
    <mergeCell ref="H14:I14"/>
    <mergeCell ref="L4:M4"/>
    <mergeCell ref="H6:I6"/>
    <mergeCell ref="H7:I7"/>
    <mergeCell ref="H8:I8"/>
    <mergeCell ref="H9:I9"/>
    <mergeCell ref="H10:I10"/>
    <mergeCell ref="A1:M1"/>
    <mergeCell ref="A2:M2"/>
    <mergeCell ref="A3:M3"/>
    <mergeCell ref="A4:A5"/>
    <mergeCell ref="B4:B5"/>
    <mergeCell ref="D4:E4"/>
    <mergeCell ref="F4:F5"/>
    <mergeCell ref="G4:G5"/>
    <mergeCell ref="H4:I5"/>
    <mergeCell ref="J4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Nattawut Wattananil</dc:creator>
  <cp:lastModifiedBy>Nattawut Wattananil</cp:lastModifiedBy>
  <dcterms:created xsi:type="dcterms:W3CDTF">2026-06-17T08:13:46Z</dcterms:created>
  <dcterms:modified xsi:type="dcterms:W3CDTF">2026-06-17T08:14:03Z</dcterms:modified>
</cp:coreProperties>
</file>